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oc\Top Mentor _ Master in Data Science\Assignments _ 14-01-2024\Assignments\"/>
    </mc:Choice>
  </mc:AlternateContent>
  <xr:revisionPtr revIDLastSave="0" documentId="8_{A9DD02E2-B58C-4157-93FA-68C2C31C4AB9}" xr6:coauthVersionLast="47" xr6:coauthVersionMax="47" xr10:uidLastSave="{00000000-0000-0000-0000-000000000000}"/>
  <bookViews>
    <workbookView xWindow="-108" yWindow="-108" windowWidth="23256" windowHeight="12456" xr2:uid="{2A1AAF74-3492-4817-A4CA-D36703EE08DA}"/>
  </bookViews>
  <sheets>
    <sheet name="Statistics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<sst xmlns="http://schemas.openxmlformats.org/spreadsheetml/2006/main" count="64" uniqueCount="64">
  <si>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Average</t>
  </si>
  <si>
    <t>IQR</t>
  </si>
  <si>
    <t>Lower Threshold</t>
  </si>
  <si>
    <t>Min</t>
  </si>
  <si>
    <t>SD</t>
  </si>
  <si>
    <t>Var</t>
  </si>
  <si>
    <t>Q1</t>
  </si>
  <si>
    <t>Q2</t>
  </si>
  <si>
    <t>Q3</t>
  </si>
  <si>
    <t>Max</t>
  </si>
  <si>
    <t>Uppar Threshold</t>
  </si>
  <si>
    <t>sensor_00</t>
  </si>
  <si>
    <t>sensor_01</t>
  </si>
  <si>
    <t>sensor_02</t>
  </si>
  <si>
    <t>sensor_03</t>
  </si>
  <si>
    <t>sensor_04</t>
  </si>
  <si>
    <t>sensor_05</t>
  </si>
  <si>
    <t>sensor_06</t>
  </si>
  <si>
    <t>sensor_07</t>
  </si>
  <si>
    <t>sensor_08</t>
  </si>
  <si>
    <t>sensor_09</t>
  </si>
  <si>
    <t>sensor_10</t>
  </si>
  <si>
    <t>sensor_11</t>
  </si>
  <si>
    <t>sensor_12</t>
  </si>
  <si>
    <t>sensor_13</t>
  </si>
  <si>
    <t>sensor_14</t>
  </si>
  <si>
    <t>sensor_15</t>
  </si>
  <si>
    <t>sensor_16</t>
  </si>
  <si>
    <t>sensor_17</t>
  </si>
  <si>
    <t>sensor_18</t>
  </si>
  <si>
    <t>sensor_19</t>
  </si>
  <si>
    <t>sensor_20</t>
  </si>
  <si>
    <t>sensor_21</t>
  </si>
  <si>
    <t>sensor_22</t>
  </si>
  <si>
    <t>sensor_23</t>
  </si>
  <si>
    <t>sensor_24</t>
  </si>
  <si>
    <t>sensor_25</t>
  </si>
  <si>
    <t>sensor_26</t>
  </si>
  <si>
    <t>sensor_27</t>
  </si>
  <si>
    <t>sensor_28</t>
  </si>
  <si>
    <t>sensor_29</t>
  </si>
  <si>
    <t>sensor_30</t>
  </si>
  <si>
    <t>sensor_31</t>
  </si>
  <si>
    <t>sensor_32</t>
  </si>
  <si>
    <t>sensor_33</t>
  </si>
  <si>
    <t>sensor_34</t>
  </si>
  <si>
    <t>sensor_35</t>
  </si>
  <si>
    <t>sensor_36</t>
  </si>
  <si>
    <t>sensor_37</t>
  </si>
  <si>
    <t>sensor_38</t>
  </si>
  <si>
    <t>sensor_39</t>
  </si>
  <si>
    <t>sensor_40</t>
  </si>
  <si>
    <t>sensor_41</t>
  </si>
  <si>
    <t>sensor_42</t>
  </si>
  <si>
    <t>sensor_43</t>
  </si>
  <si>
    <t>sensor_44</t>
  </si>
  <si>
    <t>sensor_45</t>
  </si>
  <si>
    <t>sensor_46</t>
  </si>
  <si>
    <t>sensor_47</t>
  </si>
  <si>
    <t>sensor_48</t>
  </si>
  <si>
    <t>sensor_49</t>
  </si>
  <si>
    <t>sensor_50</t>
  </si>
  <si>
    <t>sensor_51</t>
  </si>
  <si>
    <t>Sensor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</si>
</sst>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wise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Statistics!$B$2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Statistics!$B$3:$B$54</c:f>
              <c:numCache>
                <c:formatCode>0.00</c:formatCode>
                <c:ptCount val="52"/>
                <c:pt idx="0">
                  <c:v>2.3612144614159534</c:v>
                </c:pt>
                <c:pt idx="1">
                  <c:v>47.793753974627407</c:v>
                </c:pt>
                <c:pt idx="2">
                  <c:v>51.653174531504575</c:v>
                </c:pt>
                <c:pt idx="3">
                  <c:v>43.670298330687892</c:v>
                </c:pt>
                <c:pt idx="4">
                  <c:v>596.41634274935336</c:v>
                </c:pt>
                <c:pt idx="5">
                  <c:v>72.417573291383619</c:v>
                </c:pt>
                <c:pt idx="6">
                  <c:v>12.888805598723028</c:v>
                </c:pt>
                <c:pt idx="7">
                  <c:v>15.592275505916231</c:v>
                </c:pt>
                <c:pt idx="8">
                  <c:v>15.004670402465987</c:v>
                </c:pt>
                <c:pt idx="9">
                  <c:v>14.622042909248863</c:v>
                </c:pt>
                <c:pt idx="10">
                  <c:v>40.310559677093444</c:v>
                </c:pt>
                <c:pt idx="11">
                  <c:v>40.305540252898318</c:v>
                </c:pt>
                <c:pt idx="12">
                  <c:v>28.681801181018038</c:v>
                </c:pt>
                <c:pt idx="13">
                  <c:v>3.5580402210046143</c:v>
                </c:pt>
                <c:pt idx="14">
                  <c:v>336.77217304912534</c:v>
                </c:pt>
                <c:pt idx="15">
                  <c:v>360.11424122027671</c:v>
                </c:pt>
                <c:pt idx="16">
                  <c:v>372.5715557418531</c:v>
                </c:pt>
                <c:pt idx="17">
                  <c:v>381.22877792219219</c:v>
                </c:pt>
                <c:pt idx="18">
                  <c:v>2.0770363226074973</c:v>
                </c:pt>
                <c:pt idx="19">
                  <c:v>521.01550864716512</c:v>
                </c:pt>
                <c:pt idx="20">
                  <c:v>324.98564031947268</c:v>
                </c:pt>
                <c:pt idx="21">
                  <c:v>717.01659957631466</c:v>
                </c:pt>
                <c:pt idx="22">
                  <c:v>393.37502573665813</c:v>
                </c:pt>
                <c:pt idx="23">
                  <c:v>779.83289207338817</c:v>
                </c:pt>
                <c:pt idx="24">
                  <c:v>496.93470584935187</c:v>
                </c:pt>
                <c:pt idx="25">
                  <c:v>565.33226241902355</c:v>
                </c:pt>
                <c:pt idx="26">
                  <c:v>671.78773806187257</c:v>
                </c:pt>
                <c:pt idx="27">
                  <c:v>468.86704127731861</c:v>
                </c:pt>
                <c:pt idx="28">
                  <c:v>818.63237778831376</c:v>
                </c:pt>
                <c:pt idx="29">
                  <c:v>641.25375505213538</c:v>
                </c:pt>
                <c:pt idx="30">
                  <c:v>541.10108478647919</c:v>
                </c:pt>
                <c:pt idx="31">
                  <c:v>794.76828244060539</c:v>
                </c:pt>
                <c:pt idx="32">
                  <c:v>710.79616757689018</c:v>
                </c:pt>
                <c:pt idx="33">
                  <c:v>460.69623310388727</c:v>
                </c:pt>
                <c:pt idx="34">
                  <c:v>172.3484306493306</c:v>
                </c:pt>
                <c:pt idx="35">
                  <c:v>316.55479547300979</c:v>
                </c:pt>
                <c:pt idx="36">
                  <c:v>383.38934821984435</c:v>
                </c:pt>
                <c:pt idx="37">
                  <c:v>90.005159503064121</c:v>
                </c:pt>
                <c:pt idx="38">
                  <c:v>50.049003228103544</c:v>
                </c:pt>
                <c:pt idx="39">
                  <c:v>37.680850411361831</c:v>
                </c:pt>
                <c:pt idx="40">
                  <c:v>65.348786684731735</c:v>
                </c:pt>
                <c:pt idx="41">
                  <c:v>36.318766586881054</c:v>
                </c:pt>
                <c:pt idx="42">
                  <c:v>36.435936789719015</c:v>
                </c:pt>
                <c:pt idx="43">
                  <c:v>43.802842261216846</c:v>
                </c:pt>
                <c:pt idx="44">
                  <c:v>40.464480178967186</c:v>
                </c:pt>
                <c:pt idx="45">
                  <c:v>42.435757362909079</c:v>
                </c:pt>
                <c:pt idx="46">
                  <c:v>45.418993152652547</c:v>
                </c:pt>
                <c:pt idx="47">
                  <c:v>42.908186411195139</c:v>
                </c:pt>
                <c:pt idx="48">
                  <c:v>121.12985079910189</c:v>
                </c:pt>
                <c:pt idx="49">
                  <c:v>54.280478877074692</c:v>
                </c:pt>
                <c:pt idx="50">
                  <c:v>194.51718970821452</c:v>
                </c:pt>
                <c:pt idx="51">
                  <c:v>186.32229474975935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B-4B5E-BDB9-7E9A59BF8E50}"/>
            </c:ext>
          </c:extLst>
        </c:ser>
        <c:ser>
          <c:idx val="1"/>
          <c:order val="1"/>
          <c:tx>
            <c:strRef>
              <c:f>Statistics!$C$2</c:f>
              <c:strCache>
                <c:ptCount val="1"/>
                <c:pt idx="0">
                  <c:v>IQR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Statistics!$C$3:$C$54</c:f>
              <c:numCache>
                <c:formatCode>0.00</c:formatCode>
                <c:ptCount val="52"/>
                <c:pt idx="0">
                  <c:v>2.754600000000007E-2</c:v>
                </c:pt>
                <c:pt idx="1">
                  <c:v>2.4739500000000021</c:v>
                </c:pt>
                <c:pt idx="2">
                  <c:v>2.3003441235351971</c:v>
                </c:pt>
                <c:pt idx="3">
                  <c:v>2.5607650000000035</c:v>
                </c:pt>
                <c:pt idx="4">
                  <c:v>10.185200000000009</c:v>
                </c:pt>
                <c:pt idx="5">
                  <c:v>9.3253800000000098</c:v>
                </c:pt>
                <c:pt idx="6">
                  <c:v>0.39062000000000019</c:v>
                </c:pt>
                <c:pt idx="7">
                  <c:v>0.50637000000000043</c:v>
                </c:pt>
                <c:pt idx="8">
                  <c:v>0.44849999999989976</c:v>
                </c:pt>
                <c:pt idx="9">
                  <c:v>0.18806999999999974</c:v>
                </c:pt>
                <c:pt idx="10">
                  <c:v>6.4868899999999954</c:v>
                </c:pt>
                <c:pt idx="11">
                  <c:v>8.151720000000104</c:v>
                </c:pt>
                <c:pt idx="12">
                  <c:v>5.0976800000000004</c:v>
                </c:pt>
                <c:pt idx="13">
                  <c:v>1.946226</c:v>
                </c:pt>
                <c:pt idx="14">
                  <c:v>80.521775000000048</c:v>
                </c:pt>
                <c:pt idx="15">
                  <c:v>341</c:v>
                </c:pt>
                <c:pt idx="16">
                  <c:v>44.800650000000019</c:v>
                </c:pt>
                <c:pt idx="17">
                  <c:v>23.609174999999993</c:v>
                </c:pt>
                <c:pt idx="18">
                  <c:v>0.25533625000000004</c:v>
                </c:pt>
                <c:pt idx="19">
                  <c:v>46.093875000000025</c:v>
                </c:pt>
                <c:pt idx="20">
                  <c:v>25.787099999999953</c:v>
                </c:pt>
                <c:pt idx="21">
                  <c:v>57.162824999999998</c:v>
                </c:pt>
                <c:pt idx="22">
                  <c:v>80.184675000000027</c:v>
                </c:pt>
                <c:pt idx="23">
                  <c:v>49.613575000000083</c:v>
                </c:pt>
                <c:pt idx="24">
                  <c:v>58.983774999999923</c:v>
                </c:pt>
                <c:pt idx="25">
                  <c:v>103.27782500000012</c:v>
                </c:pt>
                <c:pt idx="26">
                  <c:v>107.55767500000002</c:v>
                </c:pt>
                <c:pt idx="27">
                  <c:v>92.634799999999984</c:v>
                </c:pt>
                <c:pt idx="28">
                  <c:v>363.19174999999996</c:v>
                </c:pt>
                <c:pt idx="29">
                  <c:v>96.165049999999951</c:v>
                </c:pt>
                <c:pt idx="30">
                  <c:v>198.37959999999998</c:v>
                </c:pt>
                <c:pt idx="31">
                  <c:v>231.77080000000001</c:v>
                </c:pt>
                <c:pt idx="32">
                  <c:v>173.04077500000005</c:v>
                </c:pt>
                <c:pt idx="33">
                  <c:v>128.91515000000027</c:v>
                </c:pt>
                <c:pt idx="34">
                  <c:v>28.777900000000017</c:v>
                </c:pt>
                <c:pt idx="35">
                  <c:v>79.289699999998959</c:v>
                </c:pt>
                <c:pt idx="36">
                  <c:v>433.77810000000005</c:v>
                </c:pt>
                <c:pt idx="37">
                  <c:v>33.163037499999987</c:v>
                </c:pt>
                <c:pt idx="38">
                  <c:v>8.59375</c:v>
                </c:pt>
                <c:pt idx="39">
                  <c:v>6.7708300000000037</c:v>
                </c:pt>
                <c:pt idx="40">
                  <c:v>15.364579999999997</c:v>
                </c:pt>
                <c:pt idx="41">
                  <c:v>5.7291700000000034</c:v>
                </c:pt>
                <c:pt idx="42">
                  <c:v>5.46875</c:v>
                </c:pt>
                <c:pt idx="43">
                  <c:v>6.7708299999999966</c:v>
                </c:pt>
                <c:pt idx="44">
                  <c:v>7.2337986300000026</c:v>
                </c:pt>
                <c:pt idx="45">
                  <c:v>7.8125</c:v>
                </c:pt>
                <c:pt idx="46">
                  <c:v>8.1018499999999989</c:v>
                </c:pt>
                <c:pt idx="47">
                  <c:v>6.3657400000000024</c:v>
                </c:pt>
                <c:pt idx="48">
                  <c:v>82.754659999999987</c:v>
                </c:pt>
                <c:pt idx="49">
                  <c:v>10.706016540527202</c:v>
                </c:pt>
                <c:pt idx="50">
                  <c:v>50.636599999999987</c:v>
                </c:pt>
                <c:pt idx="51">
                  <c:v>35.590299999999985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B-4B5E-BDB9-7E9A59BF8E50}"/>
            </c:ext>
          </c:extLst>
        </c:ser>
        <c:ser>
          <c:idx val="2"/>
          <c:order val="2"/>
          <c:tx>
            <c:strRef>
              <c:f>Statistics!$D$2</c:f>
              <c:strCache>
                <c:ptCount val="1"/>
                <c:pt idx="0">
                  <c:v>Lower Threshold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Statistics!$D$3:$D$54</c:f>
              <c:numCache>
                <c:formatCode>0.00</c:formatCode>
                <c:ptCount val="52"/>
                <c:pt idx="0">
                  <c:v>2.3975119999999999</c:v>
                </c:pt>
                <c:pt idx="1">
                  <c:v>42.947064999999995</c:v>
                </c:pt>
                <c:pt idx="2">
                  <c:v>47.634553814697206</c:v>
                </c:pt>
                <c:pt idx="3">
                  <c:v>38.736977499999995</c:v>
                </c:pt>
                <c:pt idx="4">
                  <c:v>610.76379999999995</c:v>
                </c:pt>
                <c:pt idx="5">
                  <c:v>57.757609999999978</c:v>
                </c:pt>
                <c:pt idx="6">
                  <c:v>12.615749999999998</c:v>
                </c:pt>
                <c:pt idx="7">
                  <c:v>14.945015</c:v>
                </c:pt>
                <c:pt idx="8">
                  <c:v>14.44588000000015</c:v>
                </c:pt>
                <c:pt idx="9">
                  <c:v>14.648455</c:v>
                </c:pt>
                <c:pt idx="10">
                  <c:v>29.745495000000009</c:v>
                </c:pt>
                <c:pt idx="11">
                  <c:v>26.353129999999741</c:v>
                </c:pt>
                <c:pt idx="12">
                  <c:v>21.499200000000002</c:v>
                </c:pt>
                <c:pt idx="13">
                  <c:v>-1.3168119999999999</c:v>
                </c:pt>
                <c:pt idx="14">
                  <c:v>219.40116249999988</c:v>
                </c:pt>
                <c:pt idx="15">
                  <c:v>-321.5</c:v>
                </c:pt>
                <c:pt idx="16">
                  <c:v>351.64037499999995</c:v>
                </c:pt>
                <c:pt idx="17">
                  <c:v>406.01938749999999</c:v>
                </c:pt>
                <c:pt idx="18">
                  <c:v>1.9291186249999996</c:v>
                </c:pt>
                <c:pt idx="19">
                  <c:v>551.18606249999993</c:v>
                </c:pt>
                <c:pt idx="20">
                  <c:v>335.26665000000014</c:v>
                </c:pt>
                <c:pt idx="21">
                  <c:v>738.05123750000007</c:v>
                </c:pt>
                <c:pt idx="22">
                  <c:v>330.27791249999996</c:v>
                </c:pt>
                <c:pt idx="23">
                  <c:v>855.08118749999983</c:v>
                </c:pt>
                <c:pt idx="24">
                  <c:v>480.6887875000001</c:v>
                </c:pt>
                <c:pt idx="25">
                  <c:v>489.23653749999971</c:v>
                </c:pt>
                <c:pt idx="26">
                  <c:v>584.70956249999995</c:v>
                </c:pt>
                <c:pt idx="27">
                  <c:v>294.66052500000001</c:v>
                </c:pt>
                <c:pt idx="28">
                  <c:v>224.39662500000009</c:v>
                </c:pt>
                <c:pt idx="29">
                  <c:v>555.06337500000018</c:v>
                </c:pt>
                <c:pt idx="30">
                  <c:v>177.66210000000001</c:v>
                </c:pt>
                <c:pt idx="31">
                  <c:v>398.1771</c:v>
                </c:pt>
                <c:pt idx="32">
                  <c:v>447.23816249999987</c:v>
                </c:pt>
                <c:pt idx="33">
                  <c:v>266.33522499999935</c:v>
                </c:pt>
                <c:pt idx="34">
                  <c:v>113.33464999999997</c:v>
                </c:pt>
                <c:pt idx="35">
                  <c:v>187.15275000000159</c:v>
                </c:pt>
                <c:pt idx="36">
                  <c:v>-456.33152500000011</c:v>
                </c:pt>
                <c:pt idx="37">
                  <c:v>23.718806250000021</c:v>
                </c:pt>
                <c:pt idx="38">
                  <c:v>32.421875</c:v>
                </c:pt>
                <c:pt idx="39">
                  <c:v>22.395834999999991</c:v>
                </c:pt>
                <c:pt idx="40">
                  <c:v>32.942710000000005</c:v>
                </c:pt>
                <c:pt idx="41">
                  <c:v>23.958324999999991</c:v>
                </c:pt>
                <c:pt idx="42">
                  <c:v>24.348957059999996</c:v>
                </c:pt>
                <c:pt idx="43">
                  <c:v>28.906255000000005</c:v>
                </c:pt>
                <c:pt idx="44">
                  <c:v>25.318282054999994</c:v>
                </c:pt>
                <c:pt idx="45">
                  <c:v>25.028929999999903</c:v>
                </c:pt>
                <c:pt idx="46">
                  <c:v>27.199075000000001</c:v>
                </c:pt>
                <c:pt idx="47">
                  <c:v>29.224539999999998</c:v>
                </c:pt>
                <c:pt idx="48">
                  <c:v>-48.611149999999967</c:v>
                </c:pt>
                <c:pt idx="49">
                  <c:v>30.815975189209198</c:v>
                </c:pt>
                <c:pt idx="50">
                  <c:v>100.26040000000003</c:v>
                </c:pt>
                <c:pt idx="51">
                  <c:v>123.40855000000003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B-4B5E-BDB9-7E9A59BF8E50}"/>
            </c:ext>
          </c:extLst>
        </c:ser>
        <c:ser>
          <c:idx val="3"/>
          <c:order val="3"/>
          <c:tx>
            <c:strRef>
              <c:f>Statistics!$E$2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Statistics!$E$3:$E$54</c:f>
              <c:numCache>
                <c:formatCode>0.00</c:formatCode>
                <c:ptCount val="52"/>
                <c:pt idx="0">
                  <c:v>0</c:v>
                </c:pt>
                <c:pt idx="1">
                  <c:v>22.439239999999899</c:v>
                </c:pt>
                <c:pt idx="2">
                  <c:v>36.545140000000004</c:v>
                </c:pt>
                <c:pt idx="3">
                  <c:v>33.289929999999998</c:v>
                </c:pt>
                <c:pt idx="4">
                  <c:v>2.873263836</c:v>
                </c:pt>
                <c:pt idx="5">
                  <c:v>0</c:v>
                </c:pt>
                <c:pt idx="6">
                  <c:v>1.4467590000000001E-2</c:v>
                </c:pt>
                <c:pt idx="7">
                  <c:v>0</c:v>
                </c:pt>
                <c:pt idx="8">
                  <c:v>2.8935180000000001E-2</c:v>
                </c:pt>
                <c:pt idx="9">
                  <c:v>7.2337959999999998E-3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32.409550000000003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95.527659999999997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43.154789999999998</c:v>
                </c:pt>
                <c:pt idx="27">
                  <c:v>0</c:v>
                </c:pt>
                <c:pt idx="28">
                  <c:v>13.945460000000001</c:v>
                </c:pt>
                <c:pt idx="29">
                  <c:v>3.5098940000000001</c:v>
                </c:pt>
                <c:pt idx="30">
                  <c:v>0</c:v>
                </c:pt>
                <c:pt idx="31">
                  <c:v>23.95833</c:v>
                </c:pt>
                <c:pt idx="32">
                  <c:v>0.24071609999999999</c:v>
                </c:pt>
                <c:pt idx="33">
                  <c:v>6.4606019999999997</c:v>
                </c:pt>
                <c:pt idx="34">
                  <c:v>54.882369999999902</c:v>
                </c:pt>
                <c:pt idx="35">
                  <c:v>0</c:v>
                </c:pt>
                <c:pt idx="36">
                  <c:v>2.2609699999999999</c:v>
                </c:pt>
                <c:pt idx="37">
                  <c:v>0</c:v>
                </c:pt>
                <c:pt idx="38">
                  <c:v>27.343748089999998</c:v>
                </c:pt>
                <c:pt idx="39">
                  <c:v>21.354166029999998</c:v>
                </c:pt>
                <c:pt idx="40">
                  <c:v>27.604166029999998</c:v>
                </c:pt>
                <c:pt idx="41">
                  <c:v>21.354166029999998</c:v>
                </c:pt>
                <c:pt idx="42">
                  <c:v>23.4375</c:v>
                </c:pt>
                <c:pt idx="43">
                  <c:v>27.604166029999998</c:v>
                </c:pt>
                <c:pt idx="44">
                  <c:v>26.620370000000001</c:v>
                </c:pt>
                <c:pt idx="45">
                  <c:v>26.331019999999999</c:v>
                </c:pt>
                <c:pt idx="46">
                  <c:v>27.77777863</c:v>
                </c:pt>
                <c:pt idx="47">
                  <c:v>27.77777863</c:v>
                </c:pt>
                <c:pt idx="48">
                  <c:v>28.64583</c:v>
                </c:pt>
                <c:pt idx="49">
                  <c:v>28.067129999999999</c:v>
                </c:pt>
                <c:pt idx="50">
                  <c:v>30.960647583007798</c:v>
                </c:pt>
                <c:pt idx="51">
                  <c:v>30.38194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B-4B5E-BDB9-7E9A59BF8E50}"/>
            </c:ext>
          </c:extLst>
        </c:ser>
        <c:ser>
          <c:idx val="4"/>
          <c:order val="4"/>
          <c:tx>
            <c:strRef>
              <c:f>Statistics!$F$2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Statistics!$F$3:$F$54</c:f>
              <c:numCache>
                <c:formatCode>0.00</c:formatCode>
                <c:ptCount val="52"/>
                <c:pt idx="0">
                  <c:v>0.41238055787072542</c:v>
                </c:pt>
                <c:pt idx="1">
                  <c:v>2.4237048117994515</c:v>
                </c:pt>
                <c:pt idx="2">
                  <c:v>2.982220870510254</c:v>
                </c:pt>
                <c:pt idx="3">
                  <c:v>2.1650718144690928</c:v>
                </c:pt>
                <c:pt idx="4">
                  <c:v>126.27741458122661</c:v>
                </c:pt>
                <c:pt idx="5">
                  <c:v>19.450882165582712</c:v>
                </c:pt>
                <c:pt idx="6">
                  <c:v>2.2522985659345927</c:v>
                </c:pt>
                <c:pt idx="7">
                  <c:v>2.4929263853753256</c:v>
                </c:pt>
                <c:pt idx="8">
                  <c:v>2.0725670302072001</c:v>
                </c:pt>
                <c:pt idx="9">
                  <c:v>2.308294116067406</c:v>
                </c:pt>
                <c:pt idx="10">
                  <c:v>11.500155361833693</c:v>
                </c:pt>
                <c:pt idx="11">
                  <c:v>11.982048586499371</c:v>
                </c:pt>
                <c:pt idx="12">
                  <c:v>9.9347191185597037</c:v>
                </c:pt>
                <c:pt idx="13">
                  <c:v>4.1114071223157849</c:v>
                </c:pt>
                <c:pt idx="14">
                  <c:v>147.43925194194583</c:v>
                </c:pt>
                <c:pt idx="15">
                  <c:v>196.53262962504996</c:v>
                </c:pt>
                <c:pt idx="16">
                  <c:v>164.7344105868562</c:v>
                </c:pt>
                <c:pt idx="17">
                  <c:v>171.91212076211966</c:v>
                </c:pt>
                <c:pt idx="18">
                  <c:v>1.0029485354031631</c:v>
                </c:pt>
                <c:pt idx="19">
                  <c:v>258.6042764762928</c:v>
                </c:pt>
                <c:pt idx="20">
                  <c:v>132.18647723591306</c:v>
                </c:pt>
                <c:pt idx="21">
                  <c:v>294.86034343547635</c:v>
                </c:pt>
                <c:pt idx="22">
                  <c:v>193.57885522083464</c:v>
                </c:pt>
                <c:pt idx="23">
                  <c:v>347.36542276274042</c:v>
                </c:pt>
                <c:pt idx="24">
                  <c:v>239.30426382023461</c:v>
                </c:pt>
                <c:pt idx="25">
                  <c:v>282.2209120487077</c:v>
                </c:pt>
                <c:pt idx="26">
                  <c:v>293.64920491796846</c:v>
                </c:pt>
                <c:pt idx="27">
                  <c:v>176.73500780177196</c:v>
                </c:pt>
                <c:pt idx="28">
                  <c:v>396.33946974612348</c:v>
                </c:pt>
                <c:pt idx="29">
                  <c:v>284.62009652715506</c:v>
                </c:pt>
                <c:pt idx="30">
                  <c:v>244.60331376480156</c:v>
                </c:pt>
                <c:pt idx="31">
                  <c:v>369.05578617935635</c:v>
                </c:pt>
                <c:pt idx="32">
                  <c:v>307.22580624680745</c:v>
                </c:pt>
                <c:pt idx="33">
                  <c:v>204.71308108171661</c:v>
                </c:pt>
                <c:pt idx="34">
                  <c:v>70.570187385130666</c:v>
                </c:pt>
                <c:pt idx="35">
                  <c:v>123.50336250856492</c:v>
                </c:pt>
                <c:pt idx="36">
                  <c:v>282.70973596420919</c:v>
                </c:pt>
                <c:pt idx="37">
                  <c:v>24.572156604832987</c:v>
                </c:pt>
                <c:pt idx="38">
                  <c:v>11.557280836900132</c:v>
                </c:pt>
                <c:pt idx="39">
                  <c:v>19.937452761217038</c:v>
                </c:pt>
                <c:pt idx="40">
                  <c:v>20.990713061363213</c:v>
                </c:pt>
                <c:pt idx="41">
                  <c:v>9.5888238851940155</c:v>
                </c:pt>
                <c:pt idx="42">
                  <c:v>13.875694727413196</c:v>
                </c:pt>
                <c:pt idx="43">
                  <c:v>13.755267810064719</c:v>
                </c:pt>
                <c:pt idx="44">
                  <c:v>7.4449752378397918</c:v>
                </c:pt>
                <c:pt idx="45">
                  <c:v>10.908388743201032</c:v>
                </c:pt>
                <c:pt idx="46">
                  <c:v>13.869344562414083</c:v>
                </c:pt>
                <c:pt idx="47">
                  <c:v>8.2855778748845132</c:v>
                </c:pt>
                <c:pt idx="48">
                  <c:v>59.289600999255427</c:v>
                </c:pt>
                <c:pt idx="49">
                  <c:v>14.180433138815381</c:v>
                </c:pt>
                <c:pt idx="50">
                  <c:v>56.544521608299497</c:v>
                </c:pt>
                <c:pt idx="51">
                  <c:v>49.573811549283434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B-4B5E-BDB9-7E9A59BF8E50}"/>
            </c:ext>
          </c:extLst>
        </c:ser>
        <c:ser>
          <c:idx val="5"/>
          <c:order val="5"/>
          <c:tx>
            <c:strRef>
              <c:f>Statistics!$G$2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Statistics!$G$3:$G$54</c:f>
              <c:numCache>
                <c:formatCode>0.00</c:formatCode>
                <c:ptCount val="52"/>
                <c:pt idx="0">
                  <c:v>0.17005772450977072</c:v>
                </c:pt>
                <c:pt idx="1">
                  <c:v>5.8743450147398155</c:v>
                </c:pt>
                <c:pt idx="2">
                  <c:v>8.8936413205069371</c:v>
                </c:pt>
                <c:pt idx="3">
                  <c:v>4.6875359618084902</c:v>
                </c:pt>
                <c:pt idx="4">
                  <c:v>15945.985433318983</c:v>
                </c:pt>
                <c:pt idx="5">
                  <c:v>378.33681701938366</c:v>
                </c:pt>
                <c:pt idx="6">
                  <c:v>5.0728488301110222</c:v>
                </c:pt>
                <c:pt idx="7">
                  <c:v>6.2146819629004861</c:v>
                </c:pt>
                <c:pt idx="8">
                  <c:v>4.2955340947018934</c:v>
                </c:pt>
                <c:pt idx="9">
                  <c:v>5.3282217262714067</c:v>
                </c:pt>
                <c:pt idx="10">
                  <c:v>132.25357334631224</c:v>
                </c:pt>
                <c:pt idx="11">
                  <c:v>143.56948832923158</c:v>
                </c:pt>
                <c:pt idx="12">
                  <c:v>98.698643964675696</c:v>
                </c:pt>
                <c:pt idx="13">
                  <c:v>16.903668525428962</c:v>
                </c:pt>
                <c:pt idx="14">
                  <c:v>21738.333013200579</c:v>
                </c:pt>
                <c:pt idx="15">
                  <c:v>38625.074507337064</c:v>
                </c:pt>
                <c:pt idx="16">
                  <c:v>27137.426031398918</c:v>
                </c:pt>
                <c:pt idx="17">
                  <c:v>29553.777264929617</c:v>
                </c:pt>
                <c:pt idx="18">
                  <c:v>1.0059057646673499</c:v>
                </c:pt>
                <c:pt idx="19">
                  <c:v>66876.171811826876</c:v>
                </c:pt>
                <c:pt idx="20">
                  <c:v>17473.264764040559</c:v>
                </c:pt>
                <c:pt idx="21">
                  <c:v>86942.622130887059</c:v>
                </c:pt>
                <c:pt idx="22">
                  <c:v>37472.773188608859</c:v>
                </c:pt>
                <c:pt idx="23">
                  <c:v>120662.73693113738</c:v>
                </c:pt>
                <c:pt idx="24">
                  <c:v>57266.530682544442</c:v>
                </c:pt>
                <c:pt idx="25">
                  <c:v>79648.643197604411</c:v>
                </c:pt>
                <c:pt idx="26">
                  <c:v>86229.855548955034</c:v>
                </c:pt>
                <c:pt idx="27">
                  <c:v>31235.262982692391</c:v>
                </c:pt>
                <c:pt idx="28">
                  <c:v>157084.97527863833</c:v>
                </c:pt>
                <c:pt idx="29">
                  <c:v>81008.599347127063</c:v>
                </c:pt>
                <c:pt idx="30">
                  <c:v>59830.781104721951</c:v>
                </c:pt>
                <c:pt idx="31">
                  <c:v>136202.17331246278</c:v>
                </c:pt>
                <c:pt idx="32">
                  <c:v>94387.696024000878</c:v>
                </c:pt>
                <c:pt idx="33">
                  <c:v>41907.44556596948</c:v>
                </c:pt>
                <c:pt idx="34">
                  <c:v>4980.151347572456</c:v>
                </c:pt>
                <c:pt idx="35">
                  <c:v>15253.080550921999</c:v>
                </c:pt>
                <c:pt idx="36">
                  <c:v>79924.794808952865</c:v>
                </c:pt>
                <c:pt idx="37">
                  <c:v>603.7908802124374</c:v>
                </c:pt>
                <c:pt idx="38">
                  <c:v>133.57074034297901</c:v>
                </c:pt>
                <c:pt idx="39">
                  <c:v>397.50202260576089</c:v>
                </c:pt>
                <c:pt idx="40">
                  <c:v>440.6100348244841</c:v>
                </c:pt>
                <c:pt idx="41">
                  <c:v>91.945543501267238</c:v>
                </c:pt>
                <c:pt idx="42">
                  <c:v>192.53490416836237</c:v>
                </c:pt>
                <c:pt idx="43">
                  <c:v>189.20739252660266</c:v>
                </c:pt>
                <c:pt idx="44">
                  <c:v>55.427656292047665</c:v>
                </c:pt>
                <c:pt idx="45">
                  <c:v>118.992944972795</c:v>
                </c:pt>
                <c:pt idx="46">
                  <c:v>192.35871859096511</c:v>
                </c:pt>
                <c:pt idx="47">
                  <c:v>68.650800720775777</c:v>
                </c:pt>
                <c:pt idx="48">
                  <c:v>3515.2567866509098</c:v>
                </c:pt>
                <c:pt idx="49">
                  <c:v>201.08468400441345</c:v>
                </c:pt>
                <c:pt idx="50">
                  <c:v>3197.282923911449</c:v>
                </c:pt>
                <c:pt idx="51">
                  <c:v>2457.5627915238679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6B-4B5E-BDB9-7E9A59BF8E50}"/>
            </c:ext>
          </c:extLst>
        </c:ser>
        <c:ser>
          <c:idx val="6"/>
          <c:order val="6"/>
          <c:tx>
            <c:strRef>
              <c:f>Statistics!$H$2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Statistics!$H$3:$H$54</c:f>
              <c:numCache>
                <c:formatCode>0.00</c:formatCode>
                <c:ptCount val="52"/>
                <c:pt idx="0">
                  <c:v>2.438831</c:v>
                </c:pt>
                <c:pt idx="1">
                  <c:v>46.657989999999998</c:v>
                </c:pt>
                <c:pt idx="2">
                  <c:v>51.085070000000002</c:v>
                </c:pt>
                <c:pt idx="3">
                  <c:v>42.578125</c:v>
                </c:pt>
                <c:pt idx="4">
                  <c:v>626.04160000000002</c:v>
                </c:pt>
                <c:pt idx="5">
                  <c:v>71.745679999999993</c:v>
                </c:pt>
                <c:pt idx="6">
                  <c:v>13.20168</c:v>
                </c:pt>
                <c:pt idx="7">
                  <c:v>15.70457</c:v>
                </c:pt>
                <c:pt idx="8">
                  <c:v>15.11863</c:v>
                </c:pt>
                <c:pt idx="9">
                  <c:v>14.93056</c:v>
                </c:pt>
                <c:pt idx="10">
                  <c:v>39.475830000000002</c:v>
                </c:pt>
                <c:pt idx="11">
                  <c:v>38.580709999999897</c:v>
                </c:pt>
                <c:pt idx="12">
                  <c:v>29.145720000000001</c:v>
                </c:pt>
                <c:pt idx="13">
                  <c:v>1.602527</c:v>
                </c:pt>
                <c:pt idx="14">
                  <c:v>340.18382499999996</c:v>
                </c:pt>
                <c:pt idx="15">
                  <c:v>190</c:v>
                </c:pt>
                <c:pt idx="16">
                  <c:v>418.84134999999998</c:v>
                </c:pt>
                <c:pt idx="17">
                  <c:v>441.43315000000001</c:v>
                </c:pt>
                <c:pt idx="18">
                  <c:v>2.3121229999999997</c:v>
                </c:pt>
                <c:pt idx="19">
                  <c:v>620.32687499999997</c:v>
                </c:pt>
                <c:pt idx="20">
                  <c:v>373.94730000000004</c:v>
                </c:pt>
                <c:pt idx="21">
                  <c:v>823.79547500000001</c:v>
                </c:pt>
                <c:pt idx="22">
                  <c:v>450.55492499999997</c:v>
                </c:pt>
                <c:pt idx="23">
                  <c:v>929.50154999999995</c:v>
                </c:pt>
                <c:pt idx="24">
                  <c:v>569.16444999999999</c:v>
                </c:pt>
                <c:pt idx="25">
                  <c:v>644.15327499999989</c:v>
                </c:pt>
                <c:pt idx="26">
                  <c:v>746.04607499999997</c:v>
                </c:pt>
                <c:pt idx="27">
                  <c:v>433.61272500000001</c:v>
                </c:pt>
                <c:pt idx="28">
                  <c:v>769.18425000000002</c:v>
                </c:pt>
                <c:pt idx="29">
                  <c:v>699.31095000000005</c:v>
                </c:pt>
                <c:pt idx="30">
                  <c:v>475.23149999999998</c:v>
                </c:pt>
                <c:pt idx="31">
                  <c:v>745.83330000000001</c:v>
                </c:pt>
                <c:pt idx="32">
                  <c:v>706.79932499999995</c:v>
                </c:pt>
                <c:pt idx="33">
                  <c:v>459.70794999999976</c:v>
                </c:pt>
                <c:pt idx="34">
                  <c:v>156.50149999999999</c:v>
                </c:pt>
                <c:pt idx="35">
                  <c:v>306.08730000000003</c:v>
                </c:pt>
                <c:pt idx="36">
                  <c:v>194.33562499999999</c:v>
                </c:pt>
                <c:pt idx="37">
                  <c:v>73.463362500000002</c:v>
                </c:pt>
                <c:pt idx="38">
                  <c:v>45.3125</c:v>
                </c:pt>
                <c:pt idx="39">
                  <c:v>32.552079999999997</c:v>
                </c:pt>
                <c:pt idx="40">
                  <c:v>55.989579999999997</c:v>
                </c:pt>
                <c:pt idx="41">
                  <c:v>32.552079999999997</c:v>
                </c:pt>
                <c:pt idx="42">
                  <c:v>32.552082059999996</c:v>
                </c:pt>
                <c:pt idx="43">
                  <c:v>39.0625</c:v>
                </c:pt>
                <c:pt idx="44">
                  <c:v>36.168979999999998</c:v>
                </c:pt>
                <c:pt idx="45">
                  <c:v>36.747679999999903</c:v>
                </c:pt>
                <c:pt idx="46">
                  <c:v>39.351849999999999</c:v>
                </c:pt>
                <c:pt idx="47">
                  <c:v>38.773150000000001</c:v>
                </c:pt>
                <c:pt idx="48">
                  <c:v>75.520840000000007</c:v>
                </c:pt>
                <c:pt idx="49">
                  <c:v>46.875</c:v>
                </c:pt>
                <c:pt idx="50">
                  <c:v>176.21530000000001</c:v>
                </c:pt>
                <c:pt idx="51">
                  <c:v>176.79400000000001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B-4B5E-BDB9-7E9A59BF8E50}"/>
            </c:ext>
          </c:extLst>
        </c:ser>
        <c:ser>
          <c:idx val="7"/>
          <c:order val="7"/>
          <c:tx>
            <c:strRef>
              <c:f>Statistics!$I$2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Statistics!$I$3:$I$54</c:f>
              <c:numCache>
                <c:formatCode>0.00</c:formatCode>
                <c:ptCount val="52"/>
                <c:pt idx="0">
                  <c:v>2.4535879999999999</c:v>
                </c:pt>
                <c:pt idx="1">
                  <c:v>47.91666</c:v>
                </c:pt>
                <c:pt idx="2">
                  <c:v>52.300350000000002</c:v>
                </c:pt>
                <c:pt idx="3">
                  <c:v>43.923609999999996</c:v>
                </c:pt>
                <c:pt idx="4">
                  <c:v>631.36569999999995</c:v>
                </c:pt>
                <c:pt idx="5">
                  <c:v>76.585239999999999</c:v>
                </c:pt>
                <c:pt idx="6">
                  <c:v>13.38252</c:v>
                </c:pt>
                <c:pt idx="7">
                  <c:v>16.131360000000001</c:v>
                </c:pt>
                <c:pt idx="8">
                  <c:v>15.29224</c:v>
                </c:pt>
                <c:pt idx="9">
                  <c:v>15.082470000000001</c:v>
                </c:pt>
                <c:pt idx="10">
                  <c:v>42.577150000000003</c:v>
                </c:pt>
                <c:pt idx="11">
                  <c:v>43.422969999999999</c:v>
                </c:pt>
                <c:pt idx="12">
                  <c:v>32.196570000000001</c:v>
                </c:pt>
                <c:pt idx="13">
                  <c:v>2.109035</c:v>
                </c:pt>
                <c:pt idx="14">
                  <c:v>418.93155000000002</c:v>
                </c:pt>
                <c:pt idx="15">
                  <c:v>360</c:v>
                </c:pt>
                <c:pt idx="16">
                  <c:v>461.35405000000003</c:v>
                </c:pt>
                <c:pt idx="17">
                  <c:v>458.7417999999995</c:v>
                </c:pt>
                <c:pt idx="18">
                  <c:v>2.4972854999999998</c:v>
                </c:pt>
                <c:pt idx="19">
                  <c:v>663.99364999999943</c:v>
                </c:pt>
                <c:pt idx="20">
                  <c:v>398.50779999999997</c:v>
                </c:pt>
                <c:pt idx="21">
                  <c:v>877.43059999999991</c:v>
                </c:pt>
                <c:pt idx="22">
                  <c:v>479.04025000000001</c:v>
                </c:pt>
                <c:pt idx="23">
                  <c:v>950.87609999999995</c:v>
                </c:pt>
                <c:pt idx="24">
                  <c:v>617.78679999999997</c:v>
                </c:pt>
                <c:pt idx="25">
                  <c:v>694.94714999999997</c:v>
                </c:pt>
                <c:pt idx="26">
                  <c:v>798.63834999999995</c:v>
                </c:pt>
                <c:pt idx="27">
                  <c:v>467.56124999999997</c:v>
                </c:pt>
                <c:pt idx="28">
                  <c:v>990.96185000000003</c:v>
                </c:pt>
                <c:pt idx="29">
                  <c:v>753.96410000000003</c:v>
                </c:pt>
                <c:pt idx="30">
                  <c:v>646.29629999999997</c:v>
                </c:pt>
                <c:pt idx="31">
                  <c:v>893.74990000000003</c:v>
                </c:pt>
                <c:pt idx="32">
                  <c:v>825.46235000000001</c:v>
                </c:pt>
                <c:pt idx="33">
                  <c:v>517.45254999999997</c:v>
                </c:pt>
                <c:pt idx="34">
                  <c:v>171.91834999999998</c:v>
                </c:pt>
                <c:pt idx="35">
                  <c:v>349.7722</c:v>
                </c:pt>
                <c:pt idx="36">
                  <c:v>266.05984999999998</c:v>
                </c:pt>
                <c:pt idx="37">
                  <c:v>91.522874999999999</c:v>
                </c:pt>
                <c:pt idx="38">
                  <c:v>49.47916</c:v>
                </c:pt>
                <c:pt idx="39">
                  <c:v>35.677079999999997</c:v>
                </c:pt>
                <c:pt idx="40">
                  <c:v>62.76041</c:v>
                </c:pt>
                <c:pt idx="41">
                  <c:v>35.41666</c:v>
                </c:pt>
                <c:pt idx="42">
                  <c:v>35.41666</c:v>
                </c:pt>
                <c:pt idx="43">
                  <c:v>42.1875</c:v>
                </c:pt>
                <c:pt idx="44">
                  <c:v>39.35185242</c:v>
                </c:pt>
                <c:pt idx="45">
                  <c:v>40.219909999999999</c:v>
                </c:pt>
                <c:pt idx="46">
                  <c:v>43.113430000000001</c:v>
                </c:pt>
                <c:pt idx="47">
                  <c:v>41.666670000000003</c:v>
                </c:pt>
                <c:pt idx="48">
                  <c:v>108.7963</c:v>
                </c:pt>
                <c:pt idx="49">
                  <c:v>51.21528</c:v>
                </c:pt>
                <c:pt idx="50">
                  <c:v>200.81020000000001</c:v>
                </c:pt>
                <c:pt idx="51">
                  <c:v>194.4444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6B-4B5E-BDB9-7E9A59BF8E50}"/>
            </c:ext>
          </c:extLst>
        </c:ser>
        <c:ser>
          <c:idx val="8"/>
          <c:order val="8"/>
          <c:tx>
            <c:strRef>
              <c:f>Statistics!$J$2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Statistics!$J$3:$J$54</c:f>
              <c:numCache>
                <c:formatCode>0.00</c:formatCode>
                <c:ptCount val="52"/>
                <c:pt idx="0">
                  <c:v>2.466377</c:v>
                </c:pt>
                <c:pt idx="1">
                  <c:v>49.13194</c:v>
                </c:pt>
                <c:pt idx="2">
                  <c:v>53.385414123535199</c:v>
                </c:pt>
                <c:pt idx="3">
                  <c:v>45.138890000000004</c:v>
                </c:pt>
                <c:pt idx="4">
                  <c:v>636.22680000000003</c:v>
                </c:pt>
                <c:pt idx="5">
                  <c:v>81.071060000000003</c:v>
                </c:pt>
                <c:pt idx="6">
                  <c:v>13.5923</c:v>
                </c:pt>
                <c:pt idx="7">
                  <c:v>16.210940000000001</c:v>
                </c:pt>
                <c:pt idx="8">
                  <c:v>15.567129999999899</c:v>
                </c:pt>
                <c:pt idx="9">
                  <c:v>15.11863</c:v>
                </c:pt>
                <c:pt idx="10">
                  <c:v>45.962719999999997</c:v>
                </c:pt>
                <c:pt idx="11">
                  <c:v>46.732430000000001</c:v>
                </c:pt>
                <c:pt idx="12">
                  <c:v>34.243400000000001</c:v>
                </c:pt>
                <c:pt idx="13">
                  <c:v>3.548753</c:v>
                </c:pt>
                <c:pt idx="14">
                  <c:v>420.7056</c:v>
                </c:pt>
                <c:pt idx="15">
                  <c:v>531</c:v>
                </c:pt>
                <c:pt idx="16">
                  <c:v>463.642</c:v>
                </c:pt>
                <c:pt idx="17">
                  <c:v>465.04232500000001</c:v>
                </c:pt>
                <c:pt idx="18">
                  <c:v>2.5674592499999997</c:v>
                </c:pt>
                <c:pt idx="19">
                  <c:v>666.42075</c:v>
                </c:pt>
                <c:pt idx="20">
                  <c:v>399.73439999999999</c:v>
                </c:pt>
                <c:pt idx="21">
                  <c:v>880.95830000000001</c:v>
                </c:pt>
                <c:pt idx="22">
                  <c:v>530.7396</c:v>
                </c:pt>
                <c:pt idx="23">
                  <c:v>979.11512500000003</c:v>
                </c:pt>
                <c:pt idx="24">
                  <c:v>628.14822499999991</c:v>
                </c:pt>
                <c:pt idx="25">
                  <c:v>747.43110000000001</c:v>
                </c:pt>
                <c:pt idx="26">
                  <c:v>853.60374999999999</c:v>
                </c:pt>
                <c:pt idx="27">
                  <c:v>526.247525</c:v>
                </c:pt>
                <c:pt idx="28">
                  <c:v>1132.376</c:v>
                </c:pt>
                <c:pt idx="29">
                  <c:v>795.476</c:v>
                </c:pt>
                <c:pt idx="30">
                  <c:v>673.61109999999996</c:v>
                </c:pt>
                <c:pt idx="31">
                  <c:v>977.60410000000002</c:v>
                </c:pt>
                <c:pt idx="32">
                  <c:v>879.84010000000001</c:v>
                </c:pt>
                <c:pt idx="33">
                  <c:v>588.62310000000002</c:v>
                </c:pt>
                <c:pt idx="34">
                  <c:v>185.27940000000001</c:v>
                </c:pt>
                <c:pt idx="35">
                  <c:v>385.37699999999899</c:v>
                </c:pt>
                <c:pt idx="36">
                  <c:v>628.11372500000004</c:v>
                </c:pt>
                <c:pt idx="37">
                  <c:v>106.62639999999999</c:v>
                </c:pt>
                <c:pt idx="38">
                  <c:v>53.90625</c:v>
                </c:pt>
                <c:pt idx="39">
                  <c:v>39.32291</c:v>
                </c:pt>
                <c:pt idx="40">
                  <c:v>71.354159999999993</c:v>
                </c:pt>
                <c:pt idx="41">
                  <c:v>38.28125</c:v>
                </c:pt>
                <c:pt idx="42">
                  <c:v>38.020832059999996</c:v>
                </c:pt>
                <c:pt idx="43">
                  <c:v>45.833329999999997</c:v>
                </c:pt>
                <c:pt idx="44">
                  <c:v>43.40277863</c:v>
                </c:pt>
                <c:pt idx="45">
                  <c:v>44.560179999999903</c:v>
                </c:pt>
                <c:pt idx="46">
                  <c:v>47.453699999999998</c:v>
                </c:pt>
                <c:pt idx="47">
                  <c:v>45.138890000000004</c:v>
                </c:pt>
                <c:pt idx="48">
                  <c:v>158.27549999999999</c:v>
                </c:pt>
                <c:pt idx="49">
                  <c:v>57.581016540527202</c:v>
                </c:pt>
                <c:pt idx="50">
                  <c:v>226.8519</c:v>
                </c:pt>
                <c:pt idx="51">
                  <c:v>212.3843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6B-4B5E-BDB9-7E9A59BF8E50}"/>
            </c:ext>
          </c:extLst>
        </c:ser>
        <c:ser>
          <c:idx val="9"/>
          <c:order val="9"/>
          <c:tx>
            <c:strRef>
              <c:f>Statistics!$K$2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Statistics!$K$3:$K$54</c:f>
              <c:numCache>
                <c:formatCode>0.00</c:formatCode>
                <c:ptCount val="52"/>
                <c:pt idx="0">
                  <c:v>2.5490159999999999</c:v>
                </c:pt>
                <c:pt idx="1">
                  <c:v>55.772569999999902</c:v>
                </c:pt>
                <c:pt idx="2">
                  <c:v>56.032989999999998</c:v>
                </c:pt>
                <c:pt idx="3">
                  <c:v>48.220489999999998</c:v>
                </c:pt>
                <c:pt idx="4">
                  <c:v>671.99069999999995</c:v>
                </c:pt>
                <c:pt idx="5">
                  <c:v>99.999880000000005</c:v>
                </c:pt>
                <c:pt idx="6">
                  <c:v>21.390339999999998</c:v>
                </c:pt>
                <c:pt idx="7">
                  <c:v>23.509840000000001</c:v>
                </c:pt>
                <c:pt idx="8">
                  <c:v>21.419270000000001</c:v>
                </c:pt>
                <c:pt idx="9">
                  <c:v>21.2746</c:v>
                </c:pt>
                <c:pt idx="10">
                  <c:v>76.106859999999998</c:v>
                </c:pt>
                <c:pt idx="11">
                  <c:v>60</c:v>
                </c:pt>
                <c:pt idx="12">
                  <c:v>45</c:v>
                </c:pt>
                <c:pt idx="13">
                  <c:v>31.187550000000002</c:v>
                </c:pt>
                <c:pt idx="14">
                  <c:v>500</c:v>
                </c:pt>
                <c:pt idx="15">
                  <c:v>700</c:v>
                </c:pt>
                <c:pt idx="16">
                  <c:v>739.74149999999997</c:v>
                </c:pt>
                <c:pt idx="17">
                  <c:v>599.99993900000004</c:v>
                </c:pt>
                <c:pt idx="18">
                  <c:v>4.8732499999999996</c:v>
                </c:pt>
                <c:pt idx="19">
                  <c:v>878.91790000000003</c:v>
                </c:pt>
                <c:pt idx="20">
                  <c:v>448.90789999999998</c:v>
                </c:pt>
                <c:pt idx="21">
                  <c:v>1091.4680000000001</c:v>
                </c:pt>
                <c:pt idx="22">
                  <c:v>549.65380000000005</c:v>
                </c:pt>
                <c:pt idx="23">
                  <c:v>1129.4659999999999</c:v>
                </c:pt>
                <c:pt idx="24">
                  <c:v>1000</c:v>
                </c:pt>
                <c:pt idx="25">
                  <c:v>839.57500000000005</c:v>
                </c:pt>
                <c:pt idx="26">
                  <c:v>1214.42</c:v>
                </c:pt>
                <c:pt idx="27">
                  <c:v>2000</c:v>
                </c:pt>
                <c:pt idx="28">
                  <c:v>1768.7170000000001</c:v>
                </c:pt>
                <c:pt idx="29">
                  <c:v>1466.2809999999999</c:v>
                </c:pt>
                <c:pt idx="30">
                  <c:v>1567.13</c:v>
                </c:pt>
                <c:pt idx="31">
                  <c:v>1800</c:v>
                </c:pt>
                <c:pt idx="32">
                  <c:v>1839.211</c:v>
                </c:pt>
                <c:pt idx="33">
                  <c:v>1343.65</c:v>
                </c:pt>
                <c:pt idx="34">
                  <c:v>382.81630000000001</c:v>
                </c:pt>
                <c:pt idx="35">
                  <c:v>566.47339999999997</c:v>
                </c:pt>
                <c:pt idx="36">
                  <c:v>972.23869999999999</c:v>
                </c:pt>
                <c:pt idx="37">
                  <c:v>174.90119999999999</c:v>
                </c:pt>
                <c:pt idx="38">
                  <c:v>408.59370000000001</c:v>
                </c:pt>
                <c:pt idx="39">
                  <c:v>547.91660000000002</c:v>
                </c:pt>
                <c:pt idx="40">
                  <c:v>512.7604</c:v>
                </c:pt>
                <c:pt idx="41">
                  <c:v>219.0104</c:v>
                </c:pt>
                <c:pt idx="42">
                  <c:v>374.21879999999999</c:v>
                </c:pt>
                <c:pt idx="43">
                  <c:v>408.59370000000001</c:v>
                </c:pt>
                <c:pt idx="44">
                  <c:v>221.06479999999999</c:v>
                </c:pt>
                <c:pt idx="45">
                  <c:v>220.1968</c:v>
                </c:pt>
                <c:pt idx="46">
                  <c:v>320.89120000000003</c:v>
                </c:pt>
                <c:pt idx="47">
                  <c:v>196.7593</c:v>
                </c:pt>
                <c:pt idx="48">
                  <c:v>502.31479999999999</c:v>
                </c:pt>
                <c:pt idx="49">
                  <c:v>323.20599999999899</c:v>
                </c:pt>
                <c:pt idx="50">
                  <c:v>483.50689999999997</c:v>
                </c:pt>
                <c:pt idx="51">
                  <c:v>466.14580000000001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6B-4B5E-BDB9-7E9A59BF8E50}"/>
            </c:ext>
          </c:extLst>
        </c:ser>
        <c:ser>
          <c:idx val="10"/>
          <c:order val="10"/>
          <c:tx>
            <c:strRef>
              <c:f>Statistics!$L$2</c:f>
              <c:strCache>
                <c:ptCount val="1"/>
                <c:pt idx="0">
                  <c:v>Uppar Threshold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Statistics!$A$3:$A$54</c:f>
              <c:strCache>
                <c:ptCount val="52"/>
                <c:pt idx="0">
                  <c:v>sensor_00</c:v>
                </c:pt>
                <c:pt idx="1">
                  <c:v>sensor_01</c:v>
                </c:pt>
                <c:pt idx="2">
                  <c:v>sensor_02</c:v>
                </c:pt>
                <c:pt idx="3">
                  <c:v>sensor_03</c:v>
                </c:pt>
                <c:pt idx="4">
                  <c:v>sensor_04</c:v>
                </c:pt>
                <c:pt idx="5">
                  <c:v>sensor_05</c:v>
                </c:pt>
                <c:pt idx="6">
                  <c:v>sensor_06</c:v>
                </c:pt>
                <c:pt idx="7">
                  <c:v>sensor_07</c:v>
                </c:pt>
                <c:pt idx="8">
                  <c:v>sensor_08</c:v>
                </c:pt>
                <c:pt idx="9">
                  <c:v>sensor_09</c:v>
                </c:pt>
                <c:pt idx="10">
                  <c:v>sensor_10</c:v>
                </c:pt>
                <c:pt idx="11">
                  <c:v>sensor_11</c:v>
                </c:pt>
                <c:pt idx="12">
                  <c:v>sensor_12</c:v>
                </c:pt>
                <c:pt idx="13">
                  <c:v>sensor_13</c:v>
                </c:pt>
                <c:pt idx="14">
                  <c:v>sensor_14</c:v>
                </c:pt>
                <c:pt idx="15">
                  <c:v>sensor_15</c:v>
                </c:pt>
                <c:pt idx="16">
                  <c:v>sensor_16</c:v>
                </c:pt>
                <c:pt idx="17">
                  <c:v>sensor_17</c:v>
                </c:pt>
                <c:pt idx="18">
                  <c:v>sensor_18</c:v>
                </c:pt>
                <c:pt idx="19">
                  <c:v>sensor_19</c:v>
                </c:pt>
                <c:pt idx="20">
                  <c:v>sensor_20</c:v>
                </c:pt>
                <c:pt idx="21">
                  <c:v>sensor_21</c:v>
                </c:pt>
                <c:pt idx="22">
                  <c:v>sensor_22</c:v>
                </c:pt>
                <c:pt idx="23">
                  <c:v>sensor_23</c:v>
                </c:pt>
                <c:pt idx="24">
                  <c:v>sensor_24</c:v>
                </c:pt>
                <c:pt idx="25">
                  <c:v>sensor_25</c:v>
                </c:pt>
                <c:pt idx="26">
                  <c:v>sensor_26</c:v>
                </c:pt>
                <c:pt idx="27">
                  <c:v>sensor_27</c:v>
                </c:pt>
                <c:pt idx="28">
                  <c:v>sensor_28</c:v>
                </c:pt>
                <c:pt idx="29">
                  <c:v>sensor_29</c:v>
                </c:pt>
                <c:pt idx="30">
                  <c:v>sensor_30</c:v>
                </c:pt>
                <c:pt idx="31">
                  <c:v>sensor_31</c:v>
                </c:pt>
                <c:pt idx="32">
                  <c:v>sensor_32</c:v>
                </c:pt>
                <c:pt idx="33">
                  <c:v>sensor_33</c:v>
                </c:pt>
                <c:pt idx="34">
                  <c:v>sensor_34</c:v>
                </c:pt>
                <c:pt idx="35">
                  <c:v>sensor_35</c:v>
                </c:pt>
                <c:pt idx="36">
                  <c:v>sensor_36</c:v>
                </c:pt>
                <c:pt idx="37">
                  <c:v>sensor_37</c:v>
                </c:pt>
                <c:pt idx="38">
                  <c:v>sensor_38</c:v>
                </c:pt>
                <c:pt idx="39">
                  <c:v>sensor_39</c:v>
                </c:pt>
                <c:pt idx="40">
                  <c:v>sensor_40</c:v>
                </c:pt>
                <c:pt idx="41">
                  <c:v>sensor_41</c:v>
                </c:pt>
                <c:pt idx="42">
                  <c:v>sensor_42</c:v>
                </c:pt>
                <c:pt idx="43">
                  <c:v>sensor_43</c:v>
                </c:pt>
                <c:pt idx="44">
                  <c:v>sensor_44</c:v>
                </c:pt>
                <c:pt idx="45">
                  <c:v>sensor_45</c:v>
                </c:pt>
                <c:pt idx="46">
                  <c:v>sensor_46</c:v>
                </c:pt>
                <c:pt idx="47">
                  <c:v>sensor_47</c:v>
                </c:pt>
                <c:pt idx="48">
                  <c:v>sensor_48</c:v>
                </c:pt>
                <c:pt idx="49">
                  <c:v>sensor_49</c:v>
                </c:pt>
                <c:pt idx="50">
                  <c:v>sensor_50</c:v>
                </c:pt>
                <c:pt idx="51">
                  <c:v>sensor_51</c:v>
                </c:pt>
              </c:strCache>
            </c:strRef>
          </c:cat>
          <c:val>
            <c:numRef>
              <c:f>Statistics!$L$3:$L$54</c:f>
              <c:numCache>
                <c:formatCode>0.00</c:formatCode>
                <c:ptCount val="52"/>
                <c:pt idx="0">
                  <c:v>2.5076960000000001</c:v>
                </c:pt>
                <c:pt idx="1">
                  <c:v>52.842865000000003</c:v>
                </c:pt>
                <c:pt idx="2">
                  <c:v>56.835930308837995</c:v>
                </c:pt>
                <c:pt idx="3">
                  <c:v>48.980037500000009</c:v>
                </c:pt>
                <c:pt idx="4">
                  <c:v>651.50459999999998</c:v>
                </c:pt>
                <c:pt idx="5">
                  <c:v>95.05913000000001</c:v>
                </c:pt>
                <c:pt idx="6">
                  <c:v>14.178229999999999</c:v>
                </c:pt>
                <c:pt idx="7">
                  <c:v>16.970495</c:v>
                </c:pt>
                <c:pt idx="8">
                  <c:v>16.239879999999751</c:v>
                </c:pt>
                <c:pt idx="9">
                  <c:v>15.400734999999999</c:v>
                </c:pt>
                <c:pt idx="10">
                  <c:v>55.693054999999987</c:v>
                </c:pt>
                <c:pt idx="11">
                  <c:v>58.960010000000153</c:v>
                </c:pt>
                <c:pt idx="12">
                  <c:v>41.889920000000004</c:v>
                </c:pt>
                <c:pt idx="13">
                  <c:v>6.4680920000000004</c:v>
                </c:pt>
                <c:pt idx="14">
                  <c:v>541.48826250000002</c:v>
                </c:pt>
                <c:pt idx="15">
                  <c:v>1042.5</c:v>
                </c:pt>
                <c:pt idx="16">
                  <c:v>530.84297500000002</c:v>
                </c:pt>
                <c:pt idx="17">
                  <c:v>500.45608749999997</c:v>
                </c:pt>
                <c:pt idx="18">
                  <c:v>2.9504636249999998</c:v>
                </c:pt>
                <c:pt idx="19">
                  <c:v>735.56156250000004</c:v>
                </c:pt>
                <c:pt idx="20">
                  <c:v>438.41504999999995</c:v>
                </c:pt>
                <c:pt idx="21">
                  <c:v>966.70253750000006</c:v>
                </c:pt>
                <c:pt idx="22">
                  <c:v>651.01661250000006</c:v>
                </c:pt>
                <c:pt idx="23">
                  <c:v>1053.5354875000003</c:v>
                </c:pt>
                <c:pt idx="24">
                  <c:v>716.6238874999998</c:v>
                </c:pt>
                <c:pt idx="25">
                  <c:v>902.3478375000002</c:v>
                </c:pt>
                <c:pt idx="26">
                  <c:v>1014.9402625</c:v>
                </c:pt>
                <c:pt idx="27">
                  <c:v>665.19972499999994</c:v>
                </c:pt>
                <c:pt idx="28">
                  <c:v>1677.1636249999999</c:v>
                </c:pt>
                <c:pt idx="29">
                  <c:v>939.72357499999998</c:v>
                </c:pt>
                <c:pt idx="30">
                  <c:v>971.18049999999994</c:v>
                </c:pt>
                <c:pt idx="31">
                  <c:v>1325.2602999999999</c:v>
                </c:pt>
                <c:pt idx="32">
                  <c:v>1139.4012625</c:v>
                </c:pt>
                <c:pt idx="33">
                  <c:v>781.99582500000042</c:v>
                </c:pt>
                <c:pt idx="34">
                  <c:v>228.44625000000002</c:v>
                </c:pt>
                <c:pt idx="35">
                  <c:v>504.3115499999974</c:v>
                </c:pt>
                <c:pt idx="36">
                  <c:v>1278.7808750000002</c:v>
                </c:pt>
                <c:pt idx="37">
                  <c:v>156.37095624999998</c:v>
                </c:pt>
                <c:pt idx="38">
                  <c:v>66.796875</c:v>
                </c:pt>
                <c:pt idx="39">
                  <c:v>49.479155000000006</c:v>
                </c:pt>
                <c:pt idx="40">
                  <c:v>94.401029999999992</c:v>
                </c:pt>
                <c:pt idx="41">
                  <c:v>46.875005000000002</c:v>
                </c:pt>
                <c:pt idx="42">
                  <c:v>46.223957059999996</c:v>
                </c:pt>
                <c:pt idx="43">
                  <c:v>55.989574999999988</c:v>
                </c:pt>
                <c:pt idx="44">
                  <c:v>54.253476575000008</c:v>
                </c:pt>
                <c:pt idx="45">
                  <c:v>56.278929999999903</c:v>
                </c:pt>
                <c:pt idx="46">
                  <c:v>59.606474999999996</c:v>
                </c:pt>
                <c:pt idx="47">
                  <c:v>54.687500000000007</c:v>
                </c:pt>
                <c:pt idx="48">
                  <c:v>282.40748999999994</c:v>
                </c:pt>
                <c:pt idx="49">
                  <c:v>73.640041351318004</c:v>
                </c:pt>
                <c:pt idx="50">
                  <c:v>302.80679999999995</c:v>
                </c:pt>
                <c:pt idx="51">
                  <c:v>265.76974999999999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6B-4B5E-BDB9-7E9A59BF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19840"/>
        <c:axId val="336897568"/>
      </c:areaChart>
      <c:catAx>
        <c:axId val="3365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97568"/>
        <c:crosses val="autoZero"/>
        <c:auto val="1"/>
        <c:lblAlgn val="ctr"/>
        <c:lblOffset val="100"/>
        <c:noMultiLvlLbl val="0"/>
      </c:catAx>
      <c:valAx>
        <c:axId val="3368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1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83820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98EF1-0EEE-4349-AF07-5262DA265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0091-38A7-4AB7-A954-C26280C1B397}">
  <dimension ref="A2:L54"/>
  <sheetViews>
    <sheetView tabSelected="1" topLeftCell="A2" workbookViewId="0">
      <selection activeCell="N7" sqref="N7"/>
    </sheetView>
  </sheetViews>
  <sheetFormatPr defaultRowHeight="14.4" x14ac:dyDescent="0.3"/>
  <cols>
    <col min="1" max="1" width="11.77734375" bestFit="1" customWidth="1"/>
    <col min="2" max="2" width="7.44140625" bestFit="1" customWidth="1"/>
    <col min="3" max="3" width="6.5546875" bestFit="1" customWidth="1"/>
    <col min="4" max="4" width="14.21875" bestFit="1" customWidth="1"/>
    <col min="5" max="5" width="5.5546875" bestFit="1" customWidth="1"/>
    <col min="6" max="6" width="6.5546875" bestFit="1" customWidth="1"/>
    <col min="7" max="7" width="9.5546875" bestFit="1" customWidth="1"/>
    <col min="8" max="9" width="6.5546875" bestFit="1" customWidth="1"/>
    <col min="10" max="11" width="7.5546875" bestFit="1" customWidth="1"/>
    <col min="12" max="12" width="14.21875" bestFit="1" customWidth="1"/>
  </cols>
  <sheetData>
    <row r="2" spans="1:12" x14ac:dyDescent="0.3">
      <c r="A2" t="s">
        <v>63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 x14ac:dyDescent="0.3">
      <c r="A3" t="s">
        <v>11</v>
      </c>
      <c r="B3" s="1">
        <v>2.3612144614159534</v>
      </c>
      <c r="C3" s="1">
        <v>2.754600000000007E-2</v>
      </c>
      <c r="D3" s="1">
        <v>2.3975119999999999</v>
      </c>
      <c r="E3" s="1">
        <v>0</v>
      </c>
      <c r="F3" s="1">
        <v>0.41238055787072542</v>
      </c>
      <c r="G3" s="1">
        <v>0.17005772450977072</v>
      </c>
      <c r="H3" s="1">
        <v>2.438831</v>
      </c>
      <c r="I3" s="1">
        <v>2.4535879999999999</v>
      </c>
      <c r="J3" s="1">
        <v>2.466377</v>
      </c>
      <c r="K3" s="1">
        <v>2.5490159999999999</v>
      </c>
      <c r="L3" s="1">
        <v>2.5076960000000001</v>
      </c>
    </row>
    <row r="4" spans="1:12" x14ac:dyDescent="0.3">
      <c r="A4" t="s">
        <v>12</v>
      </c>
      <c r="B4" s="1">
        <v>47.793753974627407</v>
      </c>
      <c r="C4" s="1">
        <v>2.4739500000000021</v>
      </c>
      <c r="D4" s="1">
        <v>42.947064999999995</v>
      </c>
      <c r="E4" s="1">
        <v>22.439239999999899</v>
      </c>
      <c r="F4" s="1">
        <v>2.4237048117994515</v>
      </c>
      <c r="G4" s="1">
        <v>5.8743450147398155</v>
      </c>
      <c r="H4" s="1">
        <v>46.657989999999998</v>
      </c>
      <c r="I4" s="1">
        <v>47.91666</v>
      </c>
      <c r="J4" s="1">
        <v>49.13194</v>
      </c>
      <c r="K4" s="1">
        <v>55.772569999999902</v>
      </c>
      <c r="L4" s="1">
        <v>52.842865000000003</v>
      </c>
    </row>
    <row r="5" spans="1:12" x14ac:dyDescent="0.3">
      <c r="A5" t="s">
        <v>13</v>
      </c>
      <c r="B5" s="1">
        <v>51.653174531504575</v>
      </c>
      <c r="C5" s="1">
        <v>2.3003441235351971</v>
      </c>
      <c r="D5" s="1">
        <v>47.634553814697206</v>
      </c>
      <c r="E5" s="1">
        <v>36.545140000000004</v>
      </c>
      <c r="F5" s="1">
        <v>2.982220870510254</v>
      </c>
      <c r="G5" s="1">
        <v>8.8936413205069371</v>
      </c>
      <c r="H5" s="1">
        <v>51.085070000000002</v>
      </c>
      <c r="I5" s="1">
        <v>52.300350000000002</v>
      </c>
      <c r="J5" s="1">
        <v>53.385414123535199</v>
      </c>
      <c r="K5" s="1">
        <v>56.032989999999998</v>
      </c>
      <c r="L5" s="1">
        <v>56.835930308837995</v>
      </c>
    </row>
    <row r="6" spans="1:12" x14ac:dyDescent="0.3">
      <c r="A6" t="s">
        <v>14</v>
      </c>
      <c r="B6" s="1">
        <v>43.670298330687892</v>
      </c>
      <c r="C6" s="1">
        <v>2.5607650000000035</v>
      </c>
      <c r="D6" s="1">
        <v>38.736977499999995</v>
      </c>
      <c r="E6" s="1">
        <v>33.289929999999998</v>
      </c>
      <c r="F6" s="1">
        <v>2.1650718144690928</v>
      </c>
      <c r="G6" s="1">
        <v>4.6875359618084902</v>
      </c>
      <c r="H6" s="1">
        <v>42.578125</v>
      </c>
      <c r="I6" s="1">
        <v>43.923609999999996</v>
      </c>
      <c r="J6" s="1">
        <v>45.138890000000004</v>
      </c>
      <c r="K6" s="1">
        <v>48.220489999999998</v>
      </c>
      <c r="L6" s="1">
        <v>48.980037500000009</v>
      </c>
    </row>
    <row r="7" spans="1:12" x14ac:dyDescent="0.3">
      <c r="A7" t="s">
        <v>15</v>
      </c>
      <c r="B7" s="1">
        <v>596.41634274935336</v>
      </c>
      <c r="C7" s="1">
        <v>10.185200000000009</v>
      </c>
      <c r="D7" s="1">
        <v>610.76379999999995</v>
      </c>
      <c r="E7" s="1">
        <v>2.873263836</v>
      </c>
      <c r="F7" s="1">
        <v>126.27741458122661</v>
      </c>
      <c r="G7" s="1">
        <v>15945.985433318983</v>
      </c>
      <c r="H7" s="1">
        <v>626.04160000000002</v>
      </c>
      <c r="I7" s="1">
        <v>631.36569999999995</v>
      </c>
      <c r="J7" s="1">
        <v>636.22680000000003</v>
      </c>
      <c r="K7" s="1">
        <v>671.99069999999995</v>
      </c>
      <c r="L7" s="1">
        <v>651.50459999999998</v>
      </c>
    </row>
    <row r="8" spans="1:12" x14ac:dyDescent="0.3">
      <c r="A8" t="s">
        <v>16</v>
      </c>
      <c r="B8" s="1">
        <v>72.417573291383619</v>
      </c>
      <c r="C8" s="1">
        <v>9.3253800000000098</v>
      </c>
      <c r="D8" s="1">
        <v>57.757609999999978</v>
      </c>
      <c r="E8" s="1">
        <v>0</v>
      </c>
      <c r="F8" s="1">
        <v>19.450882165582712</v>
      </c>
      <c r="G8" s="1">
        <v>378.33681701938366</v>
      </c>
      <c r="H8" s="1">
        <v>71.745679999999993</v>
      </c>
      <c r="I8" s="1">
        <v>76.585239999999999</v>
      </c>
      <c r="J8" s="1">
        <v>81.071060000000003</v>
      </c>
      <c r="K8" s="1">
        <v>99.999880000000005</v>
      </c>
      <c r="L8" s="1">
        <v>95.05913000000001</v>
      </c>
    </row>
    <row r="9" spans="1:12" x14ac:dyDescent="0.3">
      <c r="A9" t="s">
        <v>17</v>
      </c>
      <c r="B9" s="1">
        <v>12.888805598723028</v>
      </c>
      <c r="C9" s="1">
        <v>0.39062000000000019</v>
      </c>
      <c r="D9" s="1">
        <v>12.615749999999998</v>
      </c>
      <c r="E9" s="1">
        <v>1.4467590000000001E-2</v>
      </c>
      <c r="F9" s="1">
        <v>2.2522985659345927</v>
      </c>
      <c r="G9" s="1">
        <v>5.0728488301110222</v>
      </c>
      <c r="H9" s="1">
        <v>13.20168</v>
      </c>
      <c r="I9" s="1">
        <v>13.38252</v>
      </c>
      <c r="J9" s="1">
        <v>13.5923</v>
      </c>
      <c r="K9" s="1">
        <v>21.390339999999998</v>
      </c>
      <c r="L9" s="1">
        <v>14.178229999999999</v>
      </c>
    </row>
    <row r="10" spans="1:12" x14ac:dyDescent="0.3">
      <c r="A10" t="s">
        <v>18</v>
      </c>
      <c r="B10" s="1">
        <v>15.592275505916231</v>
      </c>
      <c r="C10" s="1">
        <v>0.50637000000000043</v>
      </c>
      <c r="D10" s="1">
        <v>14.945015</v>
      </c>
      <c r="E10" s="1">
        <v>0</v>
      </c>
      <c r="F10" s="1">
        <v>2.4929263853753256</v>
      </c>
      <c r="G10" s="1">
        <v>6.2146819629004861</v>
      </c>
      <c r="H10" s="1">
        <v>15.70457</v>
      </c>
      <c r="I10" s="1">
        <v>16.131360000000001</v>
      </c>
      <c r="J10" s="1">
        <v>16.210940000000001</v>
      </c>
      <c r="K10" s="1">
        <v>23.509840000000001</v>
      </c>
      <c r="L10" s="1">
        <v>16.970495</v>
      </c>
    </row>
    <row r="11" spans="1:12" x14ac:dyDescent="0.3">
      <c r="A11" t="s">
        <v>19</v>
      </c>
      <c r="B11" s="1">
        <v>15.004670402465987</v>
      </c>
      <c r="C11" s="1">
        <v>0.44849999999989976</v>
      </c>
      <c r="D11" s="1">
        <v>14.44588000000015</v>
      </c>
      <c r="E11" s="1">
        <v>2.8935180000000001E-2</v>
      </c>
      <c r="F11" s="1">
        <v>2.0725670302072001</v>
      </c>
      <c r="G11" s="1">
        <v>4.2955340947018934</v>
      </c>
      <c r="H11" s="1">
        <v>15.11863</v>
      </c>
      <c r="I11" s="1">
        <v>15.29224</v>
      </c>
      <c r="J11" s="1">
        <v>15.567129999999899</v>
      </c>
      <c r="K11" s="1">
        <v>21.419270000000001</v>
      </c>
      <c r="L11" s="1">
        <v>16.239879999999751</v>
      </c>
    </row>
    <row r="12" spans="1:12" x14ac:dyDescent="0.3">
      <c r="A12" t="s">
        <v>20</v>
      </c>
      <c r="B12" s="1">
        <v>14.622042909248863</v>
      </c>
      <c r="C12" s="1">
        <v>0.18806999999999974</v>
      </c>
      <c r="D12" s="1">
        <v>14.648455</v>
      </c>
      <c r="E12" s="1">
        <v>7.2337959999999998E-3</v>
      </c>
      <c r="F12" s="1">
        <v>2.308294116067406</v>
      </c>
      <c r="G12" s="1">
        <v>5.3282217262714067</v>
      </c>
      <c r="H12" s="1">
        <v>14.93056</v>
      </c>
      <c r="I12" s="1">
        <v>15.082470000000001</v>
      </c>
      <c r="J12" s="1">
        <v>15.11863</v>
      </c>
      <c r="K12" s="1">
        <v>21.2746</v>
      </c>
      <c r="L12" s="1">
        <v>15.400734999999999</v>
      </c>
    </row>
    <row r="13" spans="1:12" x14ac:dyDescent="0.3">
      <c r="A13" t="s">
        <v>21</v>
      </c>
      <c r="B13" s="1">
        <v>40.310559677093444</v>
      </c>
      <c r="C13" s="1">
        <v>6.4868899999999954</v>
      </c>
      <c r="D13" s="1">
        <v>29.745495000000009</v>
      </c>
      <c r="E13" s="1">
        <v>0</v>
      </c>
      <c r="F13" s="1">
        <v>11.500155361833693</v>
      </c>
      <c r="G13" s="1">
        <v>132.25357334631224</v>
      </c>
      <c r="H13" s="1">
        <v>39.475830000000002</v>
      </c>
      <c r="I13" s="1">
        <v>42.577150000000003</v>
      </c>
      <c r="J13" s="1">
        <v>45.962719999999997</v>
      </c>
      <c r="K13" s="1">
        <v>76.106859999999998</v>
      </c>
      <c r="L13" s="1">
        <v>55.693054999999987</v>
      </c>
    </row>
    <row r="14" spans="1:12" x14ac:dyDescent="0.3">
      <c r="A14" t="s">
        <v>22</v>
      </c>
      <c r="B14" s="1">
        <v>40.305540252898318</v>
      </c>
      <c r="C14" s="1">
        <v>8.151720000000104</v>
      </c>
      <c r="D14" s="1">
        <v>26.353129999999741</v>
      </c>
      <c r="E14" s="1">
        <v>0</v>
      </c>
      <c r="F14" s="1">
        <v>11.982048586499371</v>
      </c>
      <c r="G14" s="1">
        <v>143.56948832923158</v>
      </c>
      <c r="H14" s="1">
        <v>38.580709999999897</v>
      </c>
      <c r="I14" s="1">
        <v>43.422969999999999</v>
      </c>
      <c r="J14" s="1">
        <v>46.732430000000001</v>
      </c>
      <c r="K14" s="1">
        <v>60</v>
      </c>
      <c r="L14" s="1">
        <v>58.960010000000153</v>
      </c>
    </row>
    <row r="15" spans="1:12" x14ac:dyDescent="0.3">
      <c r="A15" t="s">
        <v>23</v>
      </c>
      <c r="B15" s="1">
        <v>28.681801181018038</v>
      </c>
      <c r="C15" s="1">
        <v>5.0976800000000004</v>
      </c>
      <c r="D15" s="1">
        <v>21.499200000000002</v>
      </c>
      <c r="E15" s="1">
        <v>0</v>
      </c>
      <c r="F15" s="1">
        <v>9.9347191185597037</v>
      </c>
      <c r="G15" s="1">
        <v>98.698643964675696</v>
      </c>
      <c r="H15" s="1">
        <v>29.145720000000001</v>
      </c>
      <c r="I15" s="1">
        <v>32.196570000000001</v>
      </c>
      <c r="J15" s="1">
        <v>34.243400000000001</v>
      </c>
      <c r="K15" s="1">
        <v>45</v>
      </c>
      <c r="L15" s="1">
        <v>41.889920000000004</v>
      </c>
    </row>
    <row r="16" spans="1:12" x14ac:dyDescent="0.3">
      <c r="A16" t="s">
        <v>24</v>
      </c>
      <c r="B16" s="1">
        <v>3.5580402210046143</v>
      </c>
      <c r="C16" s="1">
        <v>1.946226</v>
      </c>
      <c r="D16" s="1">
        <v>-1.3168119999999999</v>
      </c>
      <c r="E16" s="1">
        <v>0</v>
      </c>
      <c r="F16" s="1">
        <v>4.1114071223157849</v>
      </c>
      <c r="G16" s="1">
        <v>16.903668525428962</v>
      </c>
      <c r="H16" s="1">
        <v>1.602527</v>
      </c>
      <c r="I16" s="1">
        <v>2.109035</v>
      </c>
      <c r="J16" s="1">
        <v>3.548753</v>
      </c>
      <c r="K16" s="1">
        <v>31.187550000000002</v>
      </c>
      <c r="L16" s="1">
        <v>6.4680920000000004</v>
      </c>
    </row>
    <row r="17" spans="1:12" x14ac:dyDescent="0.3">
      <c r="A17" t="s">
        <v>25</v>
      </c>
      <c r="B17" s="1">
        <v>336.77217304912534</v>
      </c>
      <c r="C17" s="1">
        <v>80.521775000000048</v>
      </c>
      <c r="D17" s="1">
        <v>219.40116249999988</v>
      </c>
      <c r="E17" s="1">
        <v>32.409550000000003</v>
      </c>
      <c r="F17" s="1">
        <v>147.43925194194583</v>
      </c>
      <c r="G17" s="1">
        <v>21738.333013200579</v>
      </c>
      <c r="H17" s="1">
        <v>340.18382499999996</v>
      </c>
      <c r="I17" s="1">
        <v>418.93155000000002</v>
      </c>
      <c r="J17" s="1">
        <v>420.7056</v>
      </c>
      <c r="K17" s="1">
        <v>500</v>
      </c>
      <c r="L17" s="1">
        <v>541.48826250000002</v>
      </c>
    </row>
    <row r="18" spans="1:12" x14ac:dyDescent="0.3">
      <c r="A18" t="s">
        <v>26</v>
      </c>
      <c r="B18" s="1">
        <v>360.11424122027671</v>
      </c>
      <c r="C18" s="1">
        <v>341</v>
      </c>
      <c r="D18" s="1">
        <v>-321.5</v>
      </c>
      <c r="E18" s="1">
        <v>20</v>
      </c>
      <c r="F18" s="1">
        <v>196.53262962504996</v>
      </c>
      <c r="G18" s="1">
        <v>38625.074507337064</v>
      </c>
      <c r="H18" s="1">
        <v>190</v>
      </c>
      <c r="I18" s="1">
        <v>360</v>
      </c>
      <c r="J18" s="1">
        <v>531</v>
      </c>
      <c r="K18" s="1">
        <v>700</v>
      </c>
      <c r="L18" s="1">
        <v>1042.5</v>
      </c>
    </row>
    <row r="19" spans="1:12" x14ac:dyDescent="0.3">
      <c r="A19" t="s">
        <v>27</v>
      </c>
      <c r="B19" s="1">
        <v>372.5715557418531</v>
      </c>
      <c r="C19" s="1">
        <v>44.800650000000019</v>
      </c>
      <c r="D19" s="1">
        <v>351.64037499999995</v>
      </c>
      <c r="E19" s="1">
        <v>0</v>
      </c>
      <c r="F19" s="1">
        <v>164.7344105868562</v>
      </c>
      <c r="G19" s="1">
        <v>27137.426031398918</v>
      </c>
      <c r="H19" s="1">
        <v>418.84134999999998</v>
      </c>
      <c r="I19" s="1">
        <v>461.35405000000003</v>
      </c>
      <c r="J19" s="1">
        <v>463.642</v>
      </c>
      <c r="K19" s="1">
        <v>739.74149999999997</v>
      </c>
      <c r="L19" s="1">
        <v>530.84297500000002</v>
      </c>
    </row>
    <row r="20" spans="1:12" x14ac:dyDescent="0.3">
      <c r="A20" t="s">
        <v>28</v>
      </c>
      <c r="B20" s="1">
        <v>381.22877792219219</v>
      </c>
      <c r="C20" s="1">
        <v>23.609174999999993</v>
      </c>
      <c r="D20" s="1">
        <v>406.01938749999999</v>
      </c>
      <c r="E20" s="1">
        <v>0</v>
      </c>
      <c r="F20" s="1">
        <v>171.91212076211966</v>
      </c>
      <c r="G20" s="1">
        <v>29553.777264929617</v>
      </c>
      <c r="H20" s="1">
        <v>441.43315000000001</v>
      </c>
      <c r="I20" s="1">
        <v>458.7417999999995</v>
      </c>
      <c r="J20" s="1">
        <v>465.04232500000001</v>
      </c>
      <c r="K20" s="1">
        <v>599.99993900000004</v>
      </c>
      <c r="L20" s="1">
        <v>500.45608749999997</v>
      </c>
    </row>
    <row r="21" spans="1:12" x14ac:dyDescent="0.3">
      <c r="A21" t="s">
        <v>29</v>
      </c>
      <c r="B21" s="1">
        <v>2.0770363226074973</v>
      </c>
      <c r="C21" s="1">
        <v>0.25533625000000004</v>
      </c>
      <c r="D21" s="1">
        <v>1.9291186249999996</v>
      </c>
      <c r="E21" s="1">
        <v>0</v>
      </c>
      <c r="F21" s="1">
        <v>1.0029485354031631</v>
      </c>
      <c r="G21" s="1">
        <v>1.0059057646673499</v>
      </c>
      <c r="H21" s="1">
        <v>2.3121229999999997</v>
      </c>
      <c r="I21" s="1">
        <v>2.4972854999999998</v>
      </c>
      <c r="J21" s="1">
        <v>2.5674592499999997</v>
      </c>
      <c r="K21" s="1">
        <v>4.8732499999999996</v>
      </c>
      <c r="L21" s="1">
        <v>2.9504636249999998</v>
      </c>
    </row>
    <row r="22" spans="1:12" x14ac:dyDescent="0.3">
      <c r="A22" t="s">
        <v>30</v>
      </c>
      <c r="B22" s="1">
        <v>521.01550864716512</v>
      </c>
      <c r="C22" s="1">
        <v>46.093875000000025</v>
      </c>
      <c r="D22" s="1">
        <v>551.18606249999993</v>
      </c>
      <c r="E22" s="1">
        <v>0</v>
      </c>
      <c r="F22" s="1">
        <v>258.6042764762928</v>
      </c>
      <c r="G22" s="1">
        <v>66876.171811826876</v>
      </c>
      <c r="H22" s="1">
        <v>620.32687499999997</v>
      </c>
      <c r="I22" s="1">
        <v>663.99364999999943</v>
      </c>
      <c r="J22" s="1">
        <v>666.42075</v>
      </c>
      <c r="K22" s="1">
        <v>878.91790000000003</v>
      </c>
      <c r="L22" s="1">
        <v>735.56156250000004</v>
      </c>
    </row>
    <row r="23" spans="1:12" x14ac:dyDescent="0.3">
      <c r="A23" t="s">
        <v>31</v>
      </c>
      <c r="B23" s="1">
        <v>324.98564031947268</v>
      </c>
      <c r="C23" s="1">
        <v>25.787099999999953</v>
      </c>
      <c r="D23" s="1">
        <v>335.26665000000014</v>
      </c>
      <c r="E23" s="1">
        <v>0</v>
      </c>
      <c r="F23" s="1">
        <v>132.18647723591306</v>
      </c>
      <c r="G23" s="1">
        <v>17473.264764040559</v>
      </c>
      <c r="H23" s="1">
        <v>373.94730000000004</v>
      </c>
      <c r="I23" s="1">
        <v>398.50779999999997</v>
      </c>
      <c r="J23" s="1">
        <v>399.73439999999999</v>
      </c>
      <c r="K23" s="1">
        <v>448.90789999999998</v>
      </c>
      <c r="L23" s="1">
        <v>438.41504999999995</v>
      </c>
    </row>
    <row r="24" spans="1:12" x14ac:dyDescent="0.3">
      <c r="A24" t="s">
        <v>32</v>
      </c>
      <c r="B24" s="1">
        <v>717.01659957631466</v>
      </c>
      <c r="C24" s="1">
        <v>57.162824999999998</v>
      </c>
      <c r="D24" s="1">
        <v>738.05123750000007</v>
      </c>
      <c r="E24" s="1">
        <v>95.527659999999997</v>
      </c>
      <c r="F24" s="1">
        <v>294.86034343547635</v>
      </c>
      <c r="G24" s="1">
        <v>86942.622130887059</v>
      </c>
      <c r="H24" s="1">
        <v>823.79547500000001</v>
      </c>
      <c r="I24" s="1">
        <v>877.43059999999991</v>
      </c>
      <c r="J24" s="1">
        <v>880.95830000000001</v>
      </c>
      <c r="K24" s="1">
        <v>1091.4680000000001</v>
      </c>
      <c r="L24" s="1">
        <v>966.70253750000006</v>
      </c>
    </row>
    <row r="25" spans="1:12" x14ac:dyDescent="0.3">
      <c r="A25" t="s">
        <v>33</v>
      </c>
      <c r="B25" s="1">
        <v>393.37502573665813</v>
      </c>
      <c r="C25" s="1">
        <v>80.184675000000027</v>
      </c>
      <c r="D25" s="1">
        <v>330.27791249999996</v>
      </c>
      <c r="E25" s="1">
        <v>0</v>
      </c>
      <c r="F25" s="1">
        <v>193.57885522083464</v>
      </c>
      <c r="G25" s="1">
        <v>37472.773188608859</v>
      </c>
      <c r="H25" s="1">
        <v>450.55492499999997</v>
      </c>
      <c r="I25" s="1">
        <v>479.04025000000001</v>
      </c>
      <c r="J25" s="1">
        <v>530.7396</v>
      </c>
      <c r="K25" s="1">
        <v>549.65380000000005</v>
      </c>
      <c r="L25" s="1">
        <v>651.01661250000006</v>
      </c>
    </row>
    <row r="26" spans="1:12" x14ac:dyDescent="0.3">
      <c r="A26" t="s">
        <v>34</v>
      </c>
      <c r="B26" s="1">
        <v>779.83289207338817</v>
      </c>
      <c r="C26" s="1">
        <v>49.613575000000083</v>
      </c>
      <c r="D26" s="1">
        <v>855.08118749999983</v>
      </c>
      <c r="E26" s="1">
        <v>0</v>
      </c>
      <c r="F26" s="1">
        <v>347.36542276274042</v>
      </c>
      <c r="G26" s="1">
        <v>120662.73693113738</v>
      </c>
      <c r="H26" s="1">
        <v>929.50154999999995</v>
      </c>
      <c r="I26" s="1">
        <v>950.87609999999995</v>
      </c>
      <c r="J26" s="1">
        <v>979.11512500000003</v>
      </c>
      <c r="K26" s="1">
        <v>1129.4659999999999</v>
      </c>
      <c r="L26" s="1">
        <v>1053.5354875000003</v>
      </c>
    </row>
    <row r="27" spans="1:12" x14ac:dyDescent="0.3">
      <c r="A27" t="s">
        <v>35</v>
      </c>
      <c r="B27" s="1">
        <v>496.93470584935187</v>
      </c>
      <c r="C27" s="1">
        <v>58.983774999999923</v>
      </c>
      <c r="D27" s="1">
        <v>480.6887875000001</v>
      </c>
      <c r="E27" s="1">
        <v>0</v>
      </c>
      <c r="F27" s="1">
        <v>239.30426382023461</v>
      </c>
      <c r="G27" s="1">
        <v>57266.530682544442</v>
      </c>
      <c r="H27" s="1">
        <v>569.16444999999999</v>
      </c>
      <c r="I27" s="1">
        <v>617.78679999999997</v>
      </c>
      <c r="J27" s="1">
        <v>628.14822499999991</v>
      </c>
      <c r="K27" s="1">
        <v>1000</v>
      </c>
      <c r="L27" s="1">
        <v>716.6238874999998</v>
      </c>
    </row>
    <row r="28" spans="1:12" x14ac:dyDescent="0.3">
      <c r="A28" t="s">
        <v>36</v>
      </c>
      <c r="B28" s="1">
        <v>565.33226241902355</v>
      </c>
      <c r="C28" s="1">
        <v>103.27782500000012</v>
      </c>
      <c r="D28" s="1">
        <v>489.23653749999971</v>
      </c>
      <c r="E28" s="1">
        <v>0</v>
      </c>
      <c r="F28" s="1">
        <v>282.2209120487077</v>
      </c>
      <c r="G28" s="1">
        <v>79648.643197604411</v>
      </c>
      <c r="H28" s="1">
        <v>644.15327499999989</v>
      </c>
      <c r="I28" s="1">
        <v>694.94714999999997</v>
      </c>
      <c r="J28" s="1">
        <v>747.43110000000001</v>
      </c>
      <c r="K28" s="1">
        <v>839.57500000000005</v>
      </c>
      <c r="L28" s="1">
        <v>902.3478375000002</v>
      </c>
    </row>
    <row r="29" spans="1:12" x14ac:dyDescent="0.3">
      <c r="A29" t="s">
        <v>37</v>
      </c>
      <c r="B29" s="1">
        <v>671.78773806187257</v>
      </c>
      <c r="C29" s="1">
        <v>107.55767500000002</v>
      </c>
      <c r="D29" s="1">
        <v>584.70956249999995</v>
      </c>
      <c r="E29" s="1">
        <v>43.154789999999998</v>
      </c>
      <c r="F29" s="1">
        <v>293.64920491796846</v>
      </c>
      <c r="G29" s="1">
        <v>86229.855548955034</v>
      </c>
      <c r="H29" s="1">
        <v>746.04607499999997</v>
      </c>
      <c r="I29" s="1">
        <v>798.63834999999995</v>
      </c>
      <c r="J29" s="1">
        <v>853.60374999999999</v>
      </c>
      <c r="K29" s="1">
        <v>1214.42</v>
      </c>
      <c r="L29" s="1">
        <v>1014.9402625</v>
      </c>
    </row>
    <row r="30" spans="1:12" x14ac:dyDescent="0.3">
      <c r="A30" t="s">
        <v>38</v>
      </c>
      <c r="B30" s="1">
        <v>468.86704127731861</v>
      </c>
      <c r="C30" s="1">
        <v>92.634799999999984</v>
      </c>
      <c r="D30" s="1">
        <v>294.66052500000001</v>
      </c>
      <c r="E30" s="1">
        <v>0</v>
      </c>
      <c r="F30" s="1">
        <v>176.73500780177196</v>
      </c>
      <c r="G30" s="1">
        <v>31235.262982692391</v>
      </c>
      <c r="H30" s="1">
        <v>433.61272500000001</v>
      </c>
      <c r="I30" s="1">
        <v>467.56124999999997</v>
      </c>
      <c r="J30" s="1">
        <v>526.247525</v>
      </c>
      <c r="K30" s="1">
        <v>2000</v>
      </c>
      <c r="L30" s="1">
        <v>665.19972499999994</v>
      </c>
    </row>
    <row r="31" spans="1:12" x14ac:dyDescent="0.3">
      <c r="A31" t="s">
        <v>39</v>
      </c>
      <c r="B31" s="1">
        <v>818.63237778831376</v>
      </c>
      <c r="C31" s="1">
        <v>363.19174999999996</v>
      </c>
      <c r="D31" s="1">
        <v>224.39662500000009</v>
      </c>
      <c r="E31" s="1">
        <v>13.945460000000001</v>
      </c>
      <c r="F31" s="1">
        <v>396.33946974612348</v>
      </c>
      <c r="G31" s="1">
        <v>157084.97527863833</v>
      </c>
      <c r="H31" s="1">
        <v>769.18425000000002</v>
      </c>
      <c r="I31" s="1">
        <v>990.96185000000003</v>
      </c>
      <c r="J31" s="1">
        <v>1132.376</v>
      </c>
      <c r="K31" s="1">
        <v>1768.7170000000001</v>
      </c>
      <c r="L31" s="1">
        <v>1677.1636249999999</v>
      </c>
    </row>
    <row r="32" spans="1:12" x14ac:dyDescent="0.3">
      <c r="A32" t="s">
        <v>40</v>
      </c>
      <c r="B32" s="1">
        <v>641.25375505213538</v>
      </c>
      <c r="C32" s="1">
        <v>96.165049999999951</v>
      </c>
      <c r="D32" s="1">
        <v>555.06337500000018</v>
      </c>
      <c r="E32" s="1">
        <v>3.5098940000000001</v>
      </c>
      <c r="F32" s="1">
        <v>284.62009652715506</v>
      </c>
      <c r="G32" s="1">
        <v>81008.599347127063</v>
      </c>
      <c r="H32" s="1">
        <v>699.31095000000005</v>
      </c>
      <c r="I32" s="1">
        <v>753.96410000000003</v>
      </c>
      <c r="J32" s="1">
        <v>795.476</v>
      </c>
      <c r="K32" s="1">
        <v>1466.2809999999999</v>
      </c>
      <c r="L32" s="1">
        <v>939.72357499999998</v>
      </c>
    </row>
    <row r="33" spans="1:12" x14ac:dyDescent="0.3">
      <c r="A33" t="s">
        <v>41</v>
      </c>
      <c r="B33" s="1">
        <v>541.10108478647919</v>
      </c>
      <c r="C33" s="1">
        <v>198.37959999999998</v>
      </c>
      <c r="D33" s="1">
        <v>177.66210000000001</v>
      </c>
      <c r="E33" s="1">
        <v>0</v>
      </c>
      <c r="F33" s="1">
        <v>244.60331376480156</v>
      </c>
      <c r="G33" s="1">
        <v>59830.781104721951</v>
      </c>
      <c r="H33" s="1">
        <v>475.23149999999998</v>
      </c>
      <c r="I33" s="1">
        <v>646.29629999999997</v>
      </c>
      <c r="J33" s="1">
        <v>673.61109999999996</v>
      </c>
      <c r="K33" s="1">
        <v>1567.13</v>
      </c>
      <c r="L33" s="1">
        <v>971.18049999999994</v>
      </c>
    </row>
    <row r="34" spans="1:12" x14ac:dyDescent="0.3">
      <c r="A34" t="s">
        <v>42</v>
      </c>
      <c r="B34" s="1">
        <v>794.76828244060539</v>
      </c>
      <c r="C34" s="1">
        <v>231.77080000000001</v>
      </c>
      <c r="D34" s="1">
        <v>398.1771</v>
      </c>
      <c r="E34" s="1">
        <v>23.95833</v>
      </c>
      <c r="F34" s="1">
        <v>369.05578617935635</v>
      </c>
      <c r="G34" s="1">
        <v>136202.17331246278</v>
      </c>
      <c r="H34" s="1">
        <v>745.83330000000001</v>
      </c>
      <c r="I34" s="1">
        <v>893.74990000000003</v>
      </c>
      <c r="J34" s="1">
        <v>977.60410000000002</v>
      </c>
      <c r="K34" s="1">
        <v>1800</v>
      </c>
      <c r="L34" s="1">
        <v>1325.2602999999999</v>
      </c>
    </row>
    <row r="35" spans="1:12" x14ac:dyDescent="0.3">
      <c r="A35" t="s">
        <v>43</v>
      </c>
      <c r="B35" s="1">
        <v>710.79616757689018</v>
      </c>
      <c r="C35" s="1">
        <v>173.04077500000005</v>
      </c>
      <c r="D35" s="1">
        <v>447.23816249999987</v>
      </c>
      <c r="E35" s="1">
        <v>0.24071609999999999</v>
      </c>
      <c r="F35" s="1">
        <v>307.22580624680745</v>
      </c>
      <c r="G35" s="1">
        <v>94387.696024000878</v>
      </c>
      <c r="H35" s="1">
        <v>706.79932499999995</v>
      </c>
      <c r="I35" s="1">
        <v>825.46235000000001</v>
      </c>
      <c r="J35" s="1">
        <v>879.84010000000001</v>
      </c>
      <c r="K35" s="1">
        <v>1839.211</v>
      </c>
      <c r="L35" s="1">
        <v>1139.4012625</v>
      </c>
    </row>
    <row r="36" spans="1:12" x14ac:dyDescent="0.3">
      <c r="A36" t="s">
        <v>44</v>
      </c>
      <c r="B36" s="1">
        <v>460.69623310388727</v>
      </c>
      <c r="C36" s="1">
        <v>128.91515000000027</v>
      </c>
      <c r="D36" s="1">
        <v>266.33522499999935</v>
      </c>
      <c r="E36" s="1">
        <v>6.4606019999999997</v>
      </c>
      <c r="F36" s="1">
        <v>204.71308108171661</v>
      </c>
      <c r="G36" s="1">
        <v>41907.44556596948</v>
      </c>
      <c r="H36" s="1">
        <v>459.70794999999976</v>
      </c>
      <c r="I36" s="1">
        <v>517.45254999999997</v>
      </c>
      <c r="J36" s="1">
        <v>588.62310000000002</v>
      </c>
      <c r="K36" s="1">
        <v>1343.65</v>
      </c>
      <c r="L36" s="1">
        <v>781.99582500000042</v>
      </c>
    </row>
    <row r="37" spans="1:12" x14ac:dyDescent="0.3">
      <c r="A37" t="s">
        <v>45</v>
      </c>
      <c r="B37" s="1">
        <v>172.3484306493306</v>
      </c>
      <c r="C37" s="1">
        <v>28.777900000000017</v>
      </c>
      <c r="D37" s="1">
        <v>113.33464999999997</v>
      </c>
      <c r="E37" s="1">
        <v>54.882369999999902</v>
      </c>
      <c r="F37" s="1">
        <v>70.570187385130666</v>
      </c>
      <c r="G37" s="1">
        <v>4980.151347572456</v>
      </c>
      <c r="H37" s="1">
        <v>156.50149999999999</v>
      </c>
      <c r="I37" s="1">
        <v>171.91834999999998</v>
      </c>
      <c r="J37" s="1">
        <v>185.27940000000001</v>
      </c>
      <c r="K37" s="1">
        <v>382.81630000000001</v>
      </c>
      <c r="L37" s="1">
        <v>228.44625000000002</v>
      </c>
    </row>
    <row r="38" spans="1:12" x14ac:dyDescent="0.3">
      <c r="A38" t="s">
        <v>46</v>
      </c>
      <c r="B38" s="1">
        <v>316.55479547300979</v>
      </c>
      <c r="C38" s="1">
        <v>79.289699999998959</v>
      </c>
      <c r="D38" s="1">
        <v>187.15275000000159</v>
      </c>
      <c r="E38" s="1">
        <v>0</v>
      </c>
      <c r="F38" s="1">
        <v>123.50336250856492</v>
      </c>
      <c r="G38" s="1">
        <v>15253.080550921999</v>
      </c>
      <c r="H38" s="1">
        <v>306.08730000000003</v>
      </c>
      <c r="I38" s="1">
        <v>349.7722</v>
      </c>
      <c r="J38" s="1">
        <v>385.37699999999899</v>
      </c>
      <c r="K38" s="1">
        <v>566.47339999999997</v>
      </c>
      <c r="L38" s="1">
        <v>504.3115499999974</v>
      </c>
    </row>
    <row r="39" spans="1:12" x14ac:dyDescent="0.3">
      <c r="A39" t="s">
        <v>47</v>
      </c>
      <c r="B39" s="1">
        <v>383.38934821984435</v>
      </c>
      <c r="C39" s="1">
        <v>433.77810000000005</v>
      </c>
      <c r="D39" s="1">
        <v>-456.33152500000011</v>
      </c>
      <c r="E39" s="1">
        <v>2.2609699999999999</v>
      </c>
      <c r="F39" s="1">
        <v>282.70973596420919</v>
      </c>
      <c r="G39" s="1">
        <v>79924.794808952865</v>
      </c>
      <c r="H39" s="1">
        <v>194.33562499999999</v>
      </c>
      <c r="I39" s="1">
        <v>266.05984999999998</v>
      </c>
      <c r="J39" s="1">
        <v>628.11372500000004</v>
      </c>
      <c r="K39" s="1">
        <v>972.23869999999999</v>
      </c>
      <c r="L39" s="1">
        <v>1278.7808750000002</v>
      </c>
    </row>
    <row r="40" spans="1:12" x14ac:dyDescent="0.3">
      <c r="A40" t="s">
        <v>48</v>
      </c>
      <c r="B40" s="1">
        <v>90.005159503064121</v>
      </c>
      <c r="C40" s="1">
        <v>33.163037499999987</v>
      </c>
      <c r="D40" s="1">
        <v>23.718806250000021</v>
      </c>
      <c r="E40" s="1">
        <v>0</v>
      </c>
      <c r="F40" s="1">
        <v>24.572156604832987</v>
      </c>
      <c r="G40" s="1">
        <v>603.7908802124374</v>
      </c>
      <c r="H40" s="1">
        <v>73.463362500000002</v>
      </c>
      <c r="I40" s="1">
        <v>91.522874999999999</v>
      </c>
      <c r="J40" s="1">
        <v>106.62639999999999</v>
      </c>
      <c r="K40" s="1">
        <v>174.90119999999999</v>
      </c>
      <c r="L40" s="1">
        <v>156.37095624999998</v>
      </c>
    </row>
    <row r="41" spans="1:12" x14ac:dyDescent="0.3">
      <c r="A41" t="s">
        <v>49</v>
      </c>
      <c r="B41" s="1">
        <v>50.049003228103544</v>
      </c>
      <c r="C41" s="1">
        <v>8.59375</v>
      </c>
      <c r="D41" s="1">
        <v>32.421875</v>
      </c>
      <c r="E41" s="1">
        <v>27.343748089999998</v>
      </c>
      <c r="F41" s="1">
        <v>11.557280836900132</v>
      </c>
      <c r="G41" s="1">
        <v>133.57074034297901</v>
      </c>
      <c r="H41" s="1">
        <v>45.3125</v>
      </c>
      <c r="I41" s="1">
        <v>49.47916</v>
      </c>
      <c r="J41" s="1">
        <v>53.90625</v>
      </c>
      <c r="K41" s="1">
        <v>408.59370000000001</v>
      </c>
      <c r="L41" s="1">
        <v>66.796875</v>
      </c>
    </row>
    <row r="42" spans="1:12" x14ac:dyDescent="0.3">
      <c r="A42" t="s">
        <v>50</v>
      </c>
      <c r="B42" s="1">
        <v>37.680850411361831</v>
      </c>
      <c r="C42" s="1">
        <v>6.7708300000000037</v>
      </c>
      <c r="D42" s="1">
        <v>22.395834999999991</v>
      </c>
      <c r="E42" s="1">
        <v>21.354166029999998</v>
      </c>
      <c r="F42" s="1">
        <v>19.937452761217038</v>
      </c>
      <c r="G42" s="1">
        <v>397.50202260576089</v>
      </c>
      <c r="H42" s="1">
        <v>32.552079999999997</v>
      </c>
      <c r="I42" s="1">
        <v>35.677079999999997</v>
      </c>
      <c r="J42" s="1">
        <v>39.32291</v>
      </c>
      <c r="K42" s="1">
        <v>547.91660000000002</v>
      </c>
      <c r="L42" s="1">
        <v>49.479155000000006</v>
      </c>
    </row>
    <row r="43" spans="1:12" x14ac:dyDescent="0.3">
      <c r="A43" t="s">
        <v>51</v>
      </c>
      <c r="B43" s="1">
        <v>65.348786684731735</v>
      </c>
      <c r="C43" s="1">
        <v>15.364579999999997</v>
      </c>
      <c r="D43" s="1">
        <v>32.942710000000005</v>
      </c>
      <c r="E43" s="1">
        <v>27.604166029999998</v>
      </c>
      <c r="F43" s="1">
        <v>20.990713061363213</v>
      </c>
      <c r="G43" s="1">
        <v>440.6100348244841</v>
      </c>
      <c r="H43" s="1">
        <v>55.989579999999997</v>
      </c>
      <c r="I43" s="1">
        <v>62.76041</v>
      </c>
      <c r="J43" s="1">
        <v>71.354159999999993</v>
      </c>
      <c r="K43" s="1">
        <v>512.7604</v>
      </c>
      <c r="L43" s="1">
        <v>94.401029999999992</v>
      </c>
    </row>
    <row r="44" spans="1:12" x14ac:dyDescent="0.3">
      <c r="A44" t="s">
        <v>52</v>
      </c>
      <c r="B44" s="1">
        <v>36.318766586881054</v>
      </c>
      <c r="C44" s="1">
        <v>5.7291700000000034</v>
      </c>
      <c r="D44" s="1">
        <v>23.958324999999991</v>
      </c>
      <c r="E44" s="1">
        <v>21.354166029999998</v>
      </c>
      <c r="F44" s="1">
        <v>9.5888238851940155</v>
      </c>
      <c r="G44" s="1">
        <v>91.945543501267238</v>
      </c>
      <c r="H44" s="1">
        <v>32.552079999999997</v>
      </c>
      <c r="I44" s="1">
        <v>35.41666</v>
      </c>
      <c r="J44" s="1">
        <v>38.28125</v>
      </c>
      <c r="K44" s="1">
        <v>219.0104</v>
      </c>
      <c r="L44" s="1">
        <v>46.875005000000002</v>
      </c>
    </row>
    <row r="45" spans="1:12" x14ac:dyDescent="0.3">
      <c r="A45" t="s">
        <v>53</v>
      </c>
      <c r="B45" s="1">
        <v>36.435936789719015</v>
      </c>
      <c r="C45" s="1">
        <v>5.46875</v>
      </c>
      <c r="D45" s="1">
        <v>24.348957059999996</v>
      </c>
      <c r="E45" s="1">
        <v>23.4375</v>
      </c>
      <c r="F45" s="1">
        <v>13.875694727413196</v>
      </c>
      <c r="G45" s="1">
        <v>192.53490416836237</v>
      </c>
      <c r="H45" s="1">
        <v>32.552082059999996</v>
      </c>
      <c r="I45" s="1">
        <v>35.41666</v>
      </c>
      <c r="J45" s="1">
        <v>38.020832059999996</v>
      </c>
      <c r="K45" s="1">
        <v>374.21879999999999</v>
      </c>
      <c r="L45" s="1">
        <v>46.223957059999996</v>
      </c>
    </row>
    <row r="46" spans="1:12" x14ac:dyDescent="0.3">
      <c r="A46" t="s">
        <v>54</v>
      </c>
      <c r="B46" s="1">
        <v>43.802842261216846</v>
      </c>
      <c r="C46" s="1">
        <v>6.7708299999999966</v>
      </c>
      <c r="D46" s="1">
        <v>28.906255000000005</v>
      </c>
      <c r="E46" s="1">
        <v>27.604166029999998</v>
      </c>
      <c r="F46" s="1">
        <v>13.755267810064719</v>
      </c>
      <c r="G46" s="1">
        <v>189.20739252660266</v>
      </c>
      <c r="H46" s="1">
        <v>39.0625</v>
      </c>
      <c r="I46" s="1">
        <v>42.1875</v>
      </c>
      <c r="J46" s="1">
        <v>45.833329999999997</v>
      </c>
      <c r="K46" s="1">
        <v>408.59370000000001</v>
      </c>
      <c r="L46" s="1">
        <v>55.989574999999988</v>
      </c>
    </row>
    <row r="47" spans="1:12" x14ac:dyDescent="0.3">
      <c r="A47" t="s">
        <v>55</v>
      </c>
      <c r="B47" s="1">
        <v>40.464480178967186</v>
      </c>
      <c r="C47" s="1">
        <v>7.2337986300000026</v>
      </c>
      <c r="D47" s="1">
        <v>25.318282054999994</v>
      </c>
      <c r="E47" s="1">
        <v>26.620370000000001</v>
      </c>
      <c r="F47" s="1">
        <v>7.4449752378397918</v>
      </c>
      <c r="G47" s="1">
        <v>55.427656292047665</v>
      </c>
      <c r="H47" s="1">
        <v>36.168979999999998</v>
      </c>
      <c r="I47" s="1">
        <v>39.35185242</v>
      </c>
      <c r="J47" s="1">
        <v>43.40277863</v>
      </c>
      <c r="K47" s="1">
        <v>221.06479999999999</v>
      </c>
      <c r="L47" s="1">
        <v>54.253476575000008</v>
      </c>
    </row>
    <row r="48" spans="1:12" x14ac:dyDescent="0.3">
      <c r="A48" t="s">
        <v>56</v>
      </c>
      <c r="B48" s="1">
        <v>42.435757362909079</v>
      </c>
      <c r="C48" s="1">
        <v>7.8125</v>
      </c>
      <c r="D48" s="1">
        <v>25.028929999999903</v>
      </c>
      <c r="E48" s="1">
        <v>26.331019999999999</v>
      </c>
      <c r="F48" s="1">
        <v>10.908388743201032</v>
      </c>
      <c r="G48" s="1">
        <v>118.992944972795</v>
      </c>
      <c r="H48" s="1">
        <v>36.747679999999903</v>
      </c>
      <c r="I48" s="1">
        <v>40.219909999999999</v>
      </c>
      <c r="J48" s="1">
        <v>44.560179999999903</v>
      </c>
      <c r="K48" s="1">
        <v>220.1968</v>
      </c>
      <c r="L48" s="1">
        <v>56.278929999999903</v>
      </c>
    </row>
    <row r="49" spans="1:12" x14ac:dyDescent="0.3">
      <c r="A49" t="s">
        <v>57</v>
      </c>
      <c r="B49" s="1">
        <v>45.418993152652547</v>
      </c>
      <c r="C49" s="1">
        <v>8.1018499999999989</v>
      </c>
      <c r="D49" s="1">
        <v>27.199075000000001</v>
      </c>
      <c r="E49" s="1">
        <v>27.77777863</v>
      </c>
      <c r="F49" s="1">
        <v>13.869344562414083</v>
      </c>
      <c r="G49" s="1">
        <v>192.35871859096511</v>
      </c>
      <c r="H49" s="1">
        <v>39.351849999999999</v>
      </c>
      <c r="I49" s="1">
        <v>43.113430000000001</v>
      </c>
      <c r="J49" s="1">
        <v>47.453699999999998</v>
      </c>
      <c r="K49" s="1">
        <v>320.89120000000003</v>
      </c>
      <c r="L49" s="1">
        <v>59.606474999999996</v>
      </c>
    </row>
    <row r="50" spans="1:12" x14ac:dyDescent="0.3">
      <c r="A50" t="s">
        <v>58</v>
      </c>
      <c r="B50" s="1">
        <v>42.908186411195139</v>
      </c>
      <c r="C50" s="1">
        <v>6.3657400000000024</v>
      </c>
      <c r="D50" s="1">
        <v>29.224539999999998</v>
      </c>
      <c r="E50" s="1">
        <v>27.77777863</v>
      </c>
      <c r="F50" s="1">
        <v>8.2855778748845132</v>
      </c>
      <c r="G50" s="1">
        <v>68.650800720775777</v>
      </c>
      <c r="H50" s="1">
        <v>38.773150000000001</v>
      </c>
      <c r="I50" s="1">
        <v>41.666670000000003</v>
      </c>
      <c r="J50" s="1">
        <v>45.138890000000004</v>
      </c>
      <c r="K50" s="1">
        <v>196.7593</v>
      </c>
      <c r="L50" s="1">
        <v>54.687500000000007</v>
      </c>
    </row>
    <row r="51" spans="1:12" x14ac:dyDescent="0.3">
      <c r="A51" t="s">
        <v>59</v>
      </c>
      <c r="B51" s="1">
        <v>121.12985079910189</v>
      </c>
      <c r="C51" s="1">
        <v>82.754659999999987</v>
      </c>
      <c r="D51" s="1">
        <v>-48.611149999999967</v>
      </c>
      <c r="E51" s="1">
        <v>28.64583</v>
      </c>
      <c r="F51" s="1">
        <v>59.289600999255427</v>
      </c>
      <c r="G51" s="1">
        <v>3515.2567866509098</v>
      </c>
      <c r="H51" s="1">
        <v>75.520840000000007</v>
      </c>
      <c r="I51" s="1">
        <v>108.7963</v>
      </c>
      <c r="J51" s="1">
        <v>158.27549999999999</v>
      </c>
      <c r="K51" s="1">
        <v>502.31479999999999</v>
      </c>
      <c r="L51" s="1">
        <v>282.40748999999994</v>
      </c>
    </row>
    <row r="52" spans="1:12" x14ac:dyDescent="0.3">
      <c r="A52" t="s">
        <v>60</v>
      </c>
      <c r="B52" s="1">
        <v>54.280478877074692</v>
      </c>
      <c r="C52" s="1">
        <v>10.706016540527202</v>
      </c>
      <c r="D52" s="1">
        <v>30.815975189209198</v>
      </c>
      <c r="E52" s="1">
        <v>28.067129999999999</v>
      </c>
      <c r="F52" s="1">
        <v>14.180433138815381</v>
      </c>
      <c r="G52" s="1">
        <v>201.08468400441345</v>
      </c>
      <c r="H52" s="1">
        <v>46.875</v>
      </c>
      <c r="I52" s="1">
        <v>51.21528</v>
      </c>
      <c r="J52" s="1">
        <v>57.581016540527202</v>
      </c>
      <c r="K52" s="1">
        <v>323.20599999999899</v>
      </c>
      <c r="L52" s="1">
        <v>73.640041351318004</v>
      </c>
    </row>
    <row r="53" spans="1:12" x14ac:dyDescent="0.3">
      <c r="A53" t="s">
        <v>61</v>
      </c>
      <c r="B53" s="1">
        <v>194.51718970821452</v>
      </c>
      <c r="C53" s="1">
        <v>50.636599999999987</v>
      </c>
      <c r="D53" s="1">
        <v>100.26040000000003</v>
      </c>
      <c r="E53" s="1">
        <v>30.960647583007798</v>
      </c>
      <c r="F53" s="1">
        <v>56.544521608299497</v>
      </c>
      <c r="G53" s="1">
        <v>3197.282923911449</v>
      </c>
      <c r="H53" s="1">
        <v>176.21530000000001</v>
      </c>
      <c r="I53" s="1">
        <v>200.81020000000001</v>
      </c>
      <c r="J53" s="1">
        <v>226.8519</v>
      </c>
      <c r="K53" s="1">
        <v>483.50689999999997</v>
      </c>
      <c r="L53" s="1">
        <v>302.80679999999995</v>
      </c>
    </row>
    <row r="54" spans="1:12" x14ac:dyDescent="0.3">
      <c r="A54" t="s">
        <v>62</v>
      </c>
      <c r="B54" s="1">
        <v>186.32229474975935</v>
      </c>
      <c r="C54" s="1">
        <v>35.590299999999985</v>
      </c>
      <c r="D54" s="1">
        <v>123.40855000000003</v>
      </c>
      <c r="E54" s="1">
        <v>30.38194</v>
      </c>
      <c r="F54" s="1">
        <v>49.573811549283434</v>
      </c>
      <c r="G54" s="1">
        <v>2457.5627915238679</v>
      </c>
      <c r="H54" s="1">
        <v>176.79400000000001</v>
      </c>
      <c r="I54" s="1">
        <v>194.4444</v>
      </c>
      <c r="J54" s="1">
        <v>212.3843</v>
      </c>
      <c r="K54" s="1">
        <v>466.14580000000001</v>
      </c>
      <c r="L54" s="1">
        <v>265.76974999999999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AA9C-75E3-404A-8B21-24B8C8AC514E}">
  <dimension ref="A1"/>
  <sheetViews>
    <sheetView workbookViewId="0">
      <selection activeCell="W3" sqref="W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Rathod</dc:creator>
  <cp:lastModifiedBy>Dilip Rathod</cp:lastModifiedBy>
  <dcterms:created xsi:type="dcterms:W3CDTF">2024-01-17T13:47:53Z</dcterms:created>
  <dcterms:modified xsi:type="dcterms:W3CDTF">2024-01-17T13:50:49Z</dcterms:modified>
</cp:coreProperties>
</file>