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s\OneDrive\Documents\OpenDSS\Base_Circuits\Unified_simulation\"/>
    </mc:Choice>
  </mc:AlternateContent>
  <xr:revisionPtr revIDLastSave="0" documentId="8_{837215A9-4C0C-42A2-904F-A08302BBCC42}" xr6:coauthVersionLast="47" xr6:coauthVersionMax="47" xr10:uidLastSave="{00000000-0000-0000-0000-000000000000}"/>
  <bookViews>
    <workbookView xWindow="-120" yWindow="-120" windowWidth="29040" windowHeight="15720" xr2:uid="{993C6197-D4AE-4469-8EB1-F1D061AD4B41}"/>
  </bookViews>
  <sheets>
    <sheet name="ieee118bus_Mon_dxsub_1" sheetId="1" r:id="rId1"/>
  </sheets>
  <calcPr calcId="0"/>
</workbook>
</file>

<file path=xl/sharedStrings.xml><?xml version="1.0" encoding="utf-8"?>
<sst xmlns="http://schemas.openxmlformats.org/spreadsheetml/2006/main" count="11" uniqueCount="11">
  <si>
    <t>hour</t>
  </si>
  <si>
    <t xml:space="preserve"> t(sec)</t>
  </si>
  <si>
    <t xml:space="preserve"> P1 (kW)</t>
  </si>
  <si>
    <t xml:space="preserve"> Q1 (kvar)</t>
  </si>
  <si>
    <t xml:space="preserve"> P2 (kW)</t>
  </si>
  <si>
    <t xml:space="preserve"> Q2 (kvar)</t>
  </si>
  <si>
    <t xml:space="preserve"> P3 (kW)</t>
  </si>
  <si>
    <t xml:space="preserve"> Q3 (kvar)</t>
  </si>
  <si>
    <t xml:space="preserve"> P4 (kW)</t>
  </si>
  <si>
    <t xml:space="preserve"> Q4 (kvar)</t>
  </si>
  <si>
    <t>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</si>
</sst>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ieee118bus_Mon_dxsub_1!$K$1</c:f>
              <c:strCache>
                <c:ptCount val="1"/>
                <c:pt idx="0">
                  <c:v>Iterations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ieee118bus_Mon_dxsub_1!$K$2:$K$25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7D-4FE4-833F-AFD04053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6246816"/>
        <c:axId val="162238064"/>
      </c:barChart>
      <c:lineChart>
        <c:grouping val="standard"/>
        <c:varyColors val="0"/>
        <c:ser>
          <c:idx val="0"/>
          <c:order val="0"/>
          <c:tx>
            <c:strRef>
              <c:f>ieee118bus_Mon_dxsub_1!$C$1</c:f>
              <c:strCache>
                <c:ptCount val="1"/>
                <c:pt idx="0">
                  <c:v> P1 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ieee118bus_Mon_dxsub_1!$C$2:$C$25</c:f>
              <c:numCache>
                <c:formatCode>General</c:formatCode>
                <c:ptCount val="24"/>
                <c:pt idx="0">
                  <c:v>2075.87</c:v>
                </c:pt>
                <c:pt idx="1">
                  <c:v>2206.83</c:v>
                </c:pt>
                <c:pt idx="2">
                  <c:v>2194.27</c:v>
                </c:pt>
                <c:pt idx="3">
                  <c:v>2233.36</c:v>
                </c:pt>
                <c:pt idx="4">
                  <c:v>2239.2600000000002</c:v>
                </c:pt>
                <c:pt idx="5">
                  <c:v>2257.4699999999998</c:v>
                </c:pt>
                <c:pt idx="6">
                  <c:v>2246.54</c:v>
                </c:pt>
                <c:pt idx="7">
                  <c:v>2334.39</c:v>
                </c:pt>
                <c:pt idx="8">
                  <c:v>2543.61</c:v>
                </c:pt>
                <c:pt idx="9">
                  <c:v>2628.12</c:v>
                </c:pt>
                <c:pt idx="10">
                  <c:v>2584.79</c:v>
                </c:pt>
                <c:pt idx="11">
                  <c:v>2596.48</c:v>
                </c:pt>
                <c:pt idx="12">
                  <c:v>2604.2600000000002</c:v>
                </c:pt>
                <c:pt idx="13">
                  <c:v>2600.92</c:v>
                </c:pt>
                <c:pt idx="14">
                  <c:v>2553.66</c:v>
                </c:pt>
                <c:pt idx="15">
                  <c:v>2456.64</c:v>
                </c:pt>
                <c:pt idx="16">
                  <c:v>2447.8200000000002</c:v>
                </c:pt>
                <c:pt idx="17">
                  <c:v>2421.6999999999998</c:v>
                </c:pt>
                <c:pt idx="18">
                  <c:v>2354.0300000000002</c:v>
                </c:pt>
                <c:pt idx="19">
                  <c:v>2277.2800000000002</c:v>
                </c:pt>
                <c:pt idx="20">
                  <c:v>2194.5500000000002</c:v>
                </c:pt>
                <c:pt idx="21">
                  <c:v>2173.9699999999998</c:v>
                </c:pt>
                <c:pt idx="22">
                  <c:v>2063.3000000000002</c:v>
                </c:pt>
                <c:pt idx="23">
                  <c:v>2020.68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D-4FE4-833F-AFD040538EEC}"/>
            </c:ext>
          </c:extLst>
        </c:ser>
        <c:ser>
          <c:idx val="1"/>
          <c:order val="1"/>
          <c:tx>
            <c:strRef>
              <c:f>ieee118bus_Mon_dxsub_1!$E$1</c:f>
              <c:strCache>
                <c:ptCount val="1"/>
                <c:pt idx="0">
                  <c:v> P2 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ieee118bus_Mon_dxsub_1!$E$2:$E$25</c:f>
              <c:numCache>
                <c:formatCode>General</c:formatCode>
                <c:ptCount val="24"/>
                <c:pt idx="0">
                  <c:v>2015.13</c:v>
                </c:pt>
                <c:pt idx="1">
                  <c:v>2139.6799999999998</c:v>
                </c:pt>
                <c:pt idx="2">
                  <c:v>2127.75</c:v>
                </c:pt>
                <c:pt idx="3">
                  <c:v>2164.86</c:v>
                </c:pt>
                <c:pt idx="4">
                  <c:v>2170.4499999999998</c:v>
                </c:pt>
                <c:pt idx="5">
                  <c:v>2187.7199999999998</c:v>
                </c:pt>
                <c:pt idx="6">
                  <c:v>2177.36</c:v>
                </c:pt>
                <c:pt idx="7">
                  <c:v>2260.58</c:v>
                </c:pt>
                <c:pt idx="8">
                  <c:v>2457.85</c:v>
                </c:pt>
                <c:pt idx="9">
                  <c:v>2537.08</c:v>
                </c:pt>
                <c:pt idx="10">
                  <c:v>2496.5</c:v>
                </c:pt>
                <c:pt idx="11">
                  <c:v>2507.46</c:v>
                </c:pt>
                <c:pt idx="12">
                  <c:v>2514.75</c:v>
                </c:pt>
                <c:pt idx="13">
                  <c:v>2511.61</c:v>
                </c:pt>
                <c:pt idx="14">
                  <c:v>2467.2800000000002</c:v>
                </c:pt>
                <c:pt idx="15">
                  <c:v>2376.0100000000002</c:v>
                </c:pt>
                <c:pt idx="16">
                  <c:v>2367.6999999999998</c:v>
                </c:pt>
                <c:pt idx="17">
                  <c:v>2343.0700000000002</c:v>
                </c:pt>
                <c:pt idx="18">
                  <c:v>2279.15</c:v>
                </c:pt>
                <c:pt idx="19">
                  <c:v>2206.5</c:v>
                </c:pt>
                <c:pt idx="20">
                  <c:v>2128.0100000000002</c:v>
                </c:pt>
                <c:pt idx="21">
                  <c:v>2108.4699999999998</c:v>
                </c:pt>
                <c:pt idx="22">
                  <c:v>2003.16</c:v>
                </c:pt>
                <c:pt idx="23">
                  <c:v>1962.53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7D-4FE4-833F-AFD040538EEC}"/>
            </c:ext>
          </c:extLst>
        </c:ser>
        <c:ser>
          <c:idx val="2"/>
          <c:order val="2"/>
          <c:tx>
            <c:strRef>
              <c:f>ieee118bus_Mon_dxsub_1!$G$1</c:f>
              <c:strCache>
                <c:ptCount val="1"/>
                <c:pt idx="0">
                  <c:v> P3 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ieee118bus_Mon_dxsub_1!$G$2:$G$25</c:f>
              <c:numCache>
                <c:formatCode>General</c:formatCode>
                <c:ptCount val="24"/>
                <c:pt idx="0">
                  <c:v>1962.29</c:v>
                </c:pt>
                <c:pt idx="1">
                  <c:v>2084.17</c:v>
                </c:pt>
                <c:pt idx="2">
                  <c:v>2072.4899999999998</c:v>
                </c:pt>
                <c:pt idx="3">
                  <c:v>2108.81</c:v>
                </c:pt>
                <c:pt idx="4">
                  <c:v>2114.29</c:v>
                </c:pt>
                <c:pt idx="5">
                  <c:v>2131.1999999999998</c:v>
                </c:pt>
                <c:pt idx="6">
                  <c:v>2121.0500000000002</c:v>
                </c:pt>
                <c:pt idx="7">
                  <c:v>2202.5300000000002</c:v>
                </c:pt>
                <c:pt idx="8">
                  <c:v>2395.66</c:v>
                </c:pt>
                <c:pt idx="9">
                  <c:v>2473.12</c:v>
                </c:pt>
                <c:pt idx="10">
                  <c:v>2433.46</c:v>
                </c:pt>
                <c:pt idx="11">
                  <c:v>2444.1799999999998</c:v>
                </c:pt>
                <c:pt idx="12">
                  <c:v>2451.3000000000002</c:v>
                </c:pt>
                <c:pt idx="13">
                  <c:v>2448.2399999999998</c:v>
                </c:pt>
                <c:pt idx="14">
                  <c:v>2404.89</c:v>
                </c:pt>
                <c:pt idx="15">
                  <c:v>2315.56</c:v>
                </c:pt>
                <c:pt idx="16">
                  <c:v>2307.42</c:v>
                </c:pt>
                <c:pt idx="17">
                  <c:v>2283.3000000000002</c:v>
                </c:pt>
                <c:pt idx="18">
                  <c:v>2220.71</c:v>
                </c:pt>
                <c:pt idx="19">
                  <c:v>2149.58</c:v>
                </c:pt>
                <c:pt idx="20">
                  <c:v>2072.75</c:v>
                </c:pt>
                <c:pt idx="21">
                  <c:v>2053.62</c:v>
                </c:pt>
                <c:pt idx="22">
                  <c:v>1950.58</c:v>
                </c:pt>
                <c:pt idx="23">
                  <c:v>1910.84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7D-4FE4-833F-AFD04053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677552"/>
        <c:axId val="162244304"/>
      </c:lineChart>
      <c:catAx>
        <c:axId val="77067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4304"/>
        <c:crosses val="autoZero"/>
        <c:auto val="1"/>
        <c:lblAlgn val="ctr"/>
        <c:lblOffset val="100"/>
        <c:noMultiLvlLbl val="0"/>
      </c:catAx>
      <c:valAx>
        <c:axId val="1622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power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77552"/>
        <c:crosses val="autoZero"/>
        <c:crossBetween val="between"/>
      </c:valAx>
      <c:valAx>
        <c:axId val="1622380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Solution</a:t>
                </a:r>
                <a:r>
                  <a:rPr lang="en-US" baseline="0"/>
                  <a:t> Iterations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46816"/>
        <c:crosses val="max"/>
        <c:crossBetween val="between"/>
      </c:valAx>
      <c:catAx>
        <c:axId val="546246816"/>
        <c:scaling>
          <c:orientation val="minMax"/>
        </c:scaling>
        <c:delete val="1"/>
        <c:axPos val="b"/>
        <c:majorTickMark val="out"/>
        <c:minorTickMark val="none"/>
        <c:tickLblPos val="nextTo"/>
        <c:crossAx val="1622380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109537</xdr:rowOff>
    </xdr:from>
    <xdr:to>
      <xdr:col>19</xdr:col>
      <xdr:colOff>304800</xdr:colOff>
      <xdr:row>17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C213F8-3459-0863-C409-F49F5D458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83AF-5811-4F34-AF2F-41ED98726DB0}">
  <dimension ref="A1:K25"/>
  <sheetViews>
    <sheetView tabSelected="1" workbookViewId="0">
      <selection activeCell="R25" sqref="R2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0</v>
      </c>
      <c r="C2">
        <v>2075.87</v>
      </c>
      <c r="D2">
        <v>939.30899999999997</v>
      </c>
      <c r="E2">
        <v>2015.13</v>
      </c>
      <c r="F2">
        <v>1036.1600000000001</v>
      </c>
      <c r="G2">
        <v>1962.29</v>
      </c>
      <c r="H2">
        <v>940.58299999999997</v>
      </c>
      <c r="I2">
        <v>0</v>
      </c>
      <c r="J2">
        <v>0</v>
      </c>
      <c r="K2">
        <v>5</v>
      </c>
    </row>
    <row r="3" spans="1:11" x14ac:dyDescent="0.25">
      <c r="A3">
        <v>1</v>
      </c>
      <c r="B3">
        <v>0</v>
      </c>
      <c r="C3">
        <v>2206.83</v>
      </c>
      <c r="D3">
        <v>1007.77</v>
      </c>
      <c r="E3">
        <v>2139.6799999999998</v>
      </c>
      <c r="F3">
        <v>1111.6099999999999</v>
      </c>
      <c r="G3">
        <v>2084.17</v>
      </c>
      <c r="H3">
        <v>1007.87</v>
      </c>
      <c r="I3">
        <v>0</v>
      </c>
      <c r="J3">
        <v>0</v>
      </c>
      <c r="K3">
        <v>5</v>
      </c>
    </row>
    <row r="4" spans="1:11" x14ac:dyDescent="0.25">
      <c r="A4">
        <v>2</v>
      </c>
      <c r="B4">
        <v>0</v>
      </c>
      <c r="C4">
        <v>2194.27</v>
      </c>
      <c r="D4">
        <v>1001.15</v>
      </c>
      <c r="E4">
        <v>2127.75</v>
      </c>
      <c r="F4">
        <v>1104.31</v>
      </c>
      <c r="G4">
        <v>2072.4899999999998</v>
      </c>
      <c r="H4">
        <v>1001.36</v>
      </c>
      <c r="I4">
        <v>0</v>
      </c>
      <c r="J4">
        <v>0</v>
      </c>
      <c r="K4">
        <v>4</v>
      </c>
    </row>
    <row r="5" spans="1:11" x14ac:dyDescent="0.25">
      <c r="A5">
        <v>3</v>
      </c>
      <c r="B5">
        <v>0</v>
      </c>
      <c r="C5">
        <v>2233.36</v>
      </c>
      <c r="D5">
        <v>1021.8</v>
      </c>
      <c r="E5">
        <v>2164.86</v>
      </c>
      <c r="F5">
        <v>1127.08</v>
      </c>
      <c r="G5">
        <v>2108.81</v>
      </c>
      <c r="H5">
        <v>1021.64</v>
      </c>
      <c r="I5">
        <v>0</v>
      </c>
      <c r="J5">
        <v>0</v>
      </c>
      <c r="K5">
        <v>4</v>
      </c>
    </row>
    <row r="6" spans="1:11" x14ac:dyDescent="0.25">
      <c r="A6">
        <v>4</v>
      </c>
      <c r="B6">
        <v>0</v>
      </c>
      <c r="C6">
        <v>2239.2600000000002</v>
      </c>
      <c r="D6">
        <v>1024.92</v>
      </c>
      <c r="E6">
        <v>2170.4499999999998</v>
      </c>
      <c r="F6">
        <v>1130.53</v>
      </c>
      <c r="G6">
        <v>2114.29</v>
      </c>
      <c r="H6">
        <v>1024.71</v>
      </c>
      <c r="I6">
        <v>0</v>
      </c>
      <c r="J6">
        <v>0</v>
      </c>
      <c r="K6">
        <v>4</v>
      </c>
    </row>
    <row r="7" spans="1:11" x14ac:dyDescent="0.25">
      <c r="A7">
        <v>5</v>
      </c>
      <c r="B7">
        <v>0</v>
      </c>
      <c r="C7">
        <v>2257.4699999999998</v>
      </c>
      <c r="D7">
        <v>1034.5899999999999</v>
      </c>
      <c r="E7">
        <v>2187.7199999999998</v>
      </c>
      <c r="F7">
        <v>1141.19</v>
      </c>
      <c r="G7">
        <v>2131.1999999999998</v>
      </c>
      <c r="H7">
        <v>1034.2</v>
      </c>
      <c r="I7">
        <v>0</v>
      </c>
      <c r="J7">
        <v>0</v>
      </c>
      <c r="K7">
        <v>4</v>
      </c>
    </row>
    <row r="8" spans="1:11" x14ac:dyDescent="0.25">
      <c r="A8">
        <v>6</v>
      </c>
      <c r="B8">
        <v>0</v>
      </c>
      <c r="C8">
        <v>2246.54</v>
      </c>
      <c r="D8">
        <v>1028.79</v>
      </c>
      <c r="E8">
        <v>2177.36</v>
      </c>
      <c r="F8">
        <v>1134.78</v>
      </c>
      <c r="G8">
        <v>2121.0500000000002</v>
      </c>
      <c r="H8">
        <v>1028.5</v>
      </c>
      <c r="I8">
        <v>0</v>
      </c>
      <c r="J8">
        <v>0</v>
      </c>
      <c r="K8">
        <v>4</v>
      </c>
    </row>
    <row r="9" spans="1:11" x14ac:dyDescent="0.25">
      <c r="A9">
        <v>7</v>
      </c>
      <c r="B9">
        <v>0</v>
      </c>
      <c r="C9">
        <v>2334.39</v>
      </c>
      <c r="D9">
        <v>1075.69</v>
      </c>
      <c r="E9">
        <v>2260.58</v>
      </c>
      <c r="F9">
        <v>1186.54</v>
      </c>
      <c r="G9">
        <v>2202.5300000000002</v>
      </c>
      <c r="H9">
        <v>1074.57</v>
      </c>
      <c r="I9">
        <v>0</v>
      </c>
      <c r="J9">
        <v>0</v>
      </c>
      <c r="K9">
        <v>5</v>
      </c>
    </row>
    <row r="10" spans="1:11" x14ac:dyDescent="0.25">
      <c r="A10">
        <v>8</v>
      </c>
      <c r="B10">
        <v>0</v>
      </c>
      <c r="C10">
        <v>2543.61</v>
      </c>
      <c r="D10">
        <v>1189.54</v>
      </c>
      <c r="E10">
        <v>2457.85</v>
      </c>
      <c r="F10">
        <v>1312.51</v>
      </c>
      <c r="G10">
        <v>2395.66</v>
      </c>
      <c r="H10">
        <v>1186.5999999999999</v>
      </c>
      <c r="I10">
        <v>0</v>
      </c>
      <c r="J10">
        <v>0</v>
      </c>
      <c r="K10">
        <v>6</v>
      </c>
    </row>
    <row r="11" spans="1:11" x14ac:dyDescent="0.25">
      <c r="A11">
        <v>9</v>
      </c>
      <c r="B11">
        <v>0</v>
      </c>
      <c r="C11">
        <v>2628.12</v>
      </c>
      <c r="D11">
        <v>1236.2</v>
      </c>
      <c r="E11">
        <v>2537.08</v>
      </c>
      <c r="F11">
        <v>1364.46</v>
      </c>
      <c r="G11">
        <v>2473.12</v>
      </c>
      <c r="H11">
        <v>1232.9100000000001</v>
      </c>
      <c r="I11">
        <v>0</v>
      </c>
      <c r="J11">
        <v>0</v>
      </c>
      <c r="K11">
        <v>5</v>
      </c>
    </row>
    <row r="12" spans="1:11" x14ac:dyDescent="0.25">
      <c r="A12">
        <v>10</v>
      </c>
      <c r="B12">
        <v>0</v>
      </c>
      <c r="C12">
        <v>2584.79</v>
      </c>
      <c r="D12">
        <v>1212.25</v>
      </c>
      <c r="E12">
        <v>2496.5</v>
      </c>
      <c r="F12">
        <v>1337.75</v>
      </c>
      <c r="G12">
        <v>2433.46</v>
      </c>
      <c r="H12">
        <v>1209.08</v>
      </c>
      <c r="I12">
        <v>0</v>
      </c>
      <c r="J12">
        <v>0</v>
      </c>
      <c r="K12">
        <v>5</v>
      </c>
    </row>
    <row r="13" spans="1:11" x14ac:dyDescent="0.25">
      <c r="A13">
        <v>11</v>
      </c>
      <c r="B13">
        <v>0</v>
      </c>
      <c r="C13">
        <v>2596.48</v>
      </c>
      <c r="D13">
        <v>1218.7</v>
      </c>
      <c r="E13">
        <v>2507.46</v>
      </c>
      <c r="F13">
        <v>1344.95</v>
      </c>
      <c r="G13">
        <v>2444.1799999999998</v>
      </c>
      <c r="H13">
        <v>1215.49</v>
      </c>
      <c r="I13">
        <v>0</v>
      </c>
      <c r="J13">
        <v>0</v>
      </c>
      <c r="K13">
        <v>4</v>
      </c>
    </row>
    <row r="14" spans="1:11" x14ac:dyDescent="0.25">
      <c r="A14">
        <v>12</v>
      </c>
      <c r="B14">
        <v>0</v>
      </c>
      <c r="C14">
        <v>2604.2600000000002</v>
      </c>
      <c r="D14">
        <v>1223</v>
      </c>
      <c r="E14">
        <v>2514.75</v>
      </c>
      <c r="F14">
        <v>1349.74</v>
      </c>
      <c r="G14">
        <v>2451.3000000000002</v>
      </c>
      <c r="H14">
        <v>1219.76</v>
      </c>
      <c r="I14">
        <v>0</v>
      </c>
      <c r="J14">
        <v>0</v>
      </c>
      <c r="K14">
        <v>4</v>
      </c>
    </row>
    <row r="15" spans="1:11" x14ac:dyDescent="0.25">
      <c r="A15">
        <v>13</v>
      </c>
      <c r="B15">
        <v>0</v>
      </c>
      <c r="C15">
        <v>2600.92</v>
      </c>
      <c r="D15">
        <v>1221.1600000000001</v>
      </c>
      <c r="E15">
        <v>2511.61</v>
      </c>
      <c r="F15">
        <v>1347.68</v>
      </c>
      <c r="G15">
        <v>2448.2399999999998</v>
      </c>
      <c r="H15">
        <v>1217.93</v>
      </c>
      <c r="I15">
        <v>0</v>
      </c>
      <c r="J15">
        <v>0</v>
      </c>
      <c r="K15">
        <v>3</v>
      </c>
    </row>
    <row r="16" spans="1:11" x14ac:dyDescent="0.25">
      <c r="A16">
        <v>14</v>
      </c>
      <c r="B16">
        <v>0</v>
      </c>
      <c r="C16">
        <v>2553.66</v>
      </c>
      <c r="D16">
        <v>1195.07</v>
      </c>
      <c r="E16">
        <v>2467.2800000000002</v>
      </c>
      <c r="F16">
        <v>1318.66</v>
      </c>
      <c r="G16">
        <v>2404.89</v>
      </c>
      <c r="H16">
        <v>1192.07</v>
      </c>
      <c r="I16">
        <v>0</v>
      </c>
      <c r="J16">
        <v>0</v>
      </c>
      <c r="K16">
        <v>5</v>
      </c>
    </row>
    <row r="17" spans="1:11" x14ac:dyDescent="0.25">
      <c r="A17">
        <v>15</v>
      </c>
      <c r="B17">
        <v>0</v>
      </c>
      <c r="C17">
        <v>2456.64</v>
      </c>
      <c r="D17">
        <v>1141.8699999999999</v>
      </c>
      <c r="E17">
        <v>2376.0100000000002</v>
      </c>
      <c r="F17">
        <v>1259.68</v>
      </c>
      <c r="G17">
        <v>2315.56</v>
      </c>
      <c r="H17">
        <v>1139.6099999999999</v>
      </c>
      <c r="I17">
        <v>0</v>
      </c>
      <c r="J17">
        <v>0</v>
      </c>
      <c r="K17">
        <v>5</v>
      </c>
    </row>
    <row r="18" spans="1:11" x14ac:dyDescent="0.25">
      <c r="A18">
        <v>16</v>
      </c>
      <c r="B18">
        <v>0</v>
      </c>
      <c r="C18">
        <v>2447.8200000000002</v>
      </c>
      <c r="D18">
        <v>1137.06</v>
      </c>
      <c r="E18">
        <v>2367.6999999999998</v>
      </c>
      <c r="F18">
        <v>1254.3599999999999</v>
      </c>
      <c r="G18">
        <v>2307.42</v>
      </c>
      <c r="H18">
        <v>1134.8800000000001</v>
      </c>
      <c r="I18">
        <v>0</v>
      </c>
      <c r="J18">
        <v>0</v>
      </c>
      <c r="K18">
        <v>4</v>
      </c>
    </row>
    <row r="19" spans="1:11" x14ac:dyDescent="0.25">
      <c r="A19">
        <v>17</v>
      </c>
      <c r="B19">
        <v>0</v>
      </c>
      <c r="C19">
        <v>2421.6999999999998</v>
      </c>
      <c r="D19">
        <v>1122.8499999999999</v>
      </c>
      <c r="E19">
        <v>2343.0700000000002</v>
      </c>
      <c r="F19">
        <v>1238.6400000000001</v>
      </c>
      <c r="G19">
        <v>2283.3000000000002</v>
      </c>
      <c r="H19">
        <v>1120.9000000000001</v>
      </c>
      <c r="I19">
        <v>0</v>
      </c>
      <c r="J19">
        <v>0</v>
      </c>
      <c r="K19">
        <v>4</v>
      </c>
    </row>
    <row r="20" spans="1:11" x14ac:dyDescent="0.25">
      <c r="A20">
        <v>18</v>
      </c>
      <c r="B20">
        <v>0</v>
      </c>
      <c r="C20">
        <v>2354.0300000000002</v>
      </c>
      <c r="D20">
        <v>1086.25</v>
      </c>
      <c r="E20">
        <v>2279.15</v>
      </c>
      <c r="F20">
        <v>1198.19</v>
      </c>
      <c r="G20">
        <v>2220.71</v>
      </c>
      <c r="H20">
        <v>1084.93</v>
      </c>
      <c r="I20">
        <v>0</v>
      </c>
      <c r="J20">
        <v>0</v>
      </c>
      <c r="K20">
        <v>5</v>
      </c>
    </row>
    <row r="21" spans="1:11" x14ac:dyDescent="0.25">
      <c r="A21">
        <v>19</v>
      </c>
      <c r="B21">
        <v>0</v>
      </c>
      <c r="C21">
        <v>2277.2800000000002</v>
      </c>
      <c r="D21">
        <v>1045.1300000000001</v>
      </c>
      <c r="E21">
        <v>2206.5</v>
      </c>
      <c r="F21">
        <v>1152.82</v>
      </c>
      <c r="G21">
        <v>2149.58</v>
      </c>
      <c r="H21">
        <v>1044.56</v>
      </c>
      <c r="I21">
        <v>0</v>
      </c>
      <c r="J21">
        <v>0</v>
      </c>
      <c r="K21">
        <v>5</v>
      </c>
    </row>
    <row r="22" spans="1:11" x14ac:dyDescent="0.25">
      <c r="A22">
        <v>20</v>
      </c>
      <c r="B22">
        <v>0</v>
      </c>
      <c r="C22">
        <v>2194.5500000000002</v>
      </c>
      <c r="D22">
        <v>1001.3</v>
      </c>
      <c r="E22">
        <v>2128.0100000000002</v>
      </c>
      <c r="F22">
        <v>1104.47</v>
      </c>
      <c r="G22">
        <v>2072.75</v>
      </c>
      <c r="H22">
        <v>1001.5</v>
      </c>
      <c r="I22">
        <v>0</v>
      </c>
      <c r="J22">
        <v>0</v>
      </c>
      <c r="K22">
        <v>5</v>
      </c>
    </row>
    <row r="23" spans="1:11" x14ac:dyDescent="0.25">
      <c r="A23">
        <v>21</v>
      </c>
      <c r="B23">
        <v>0</v>
      </c>
      <c r="C23">
        <v>2173.9699999999998</v>
      </c>
      <c r="D23">
        <v>990.47400000000005</v>
      </c>
      <c r="E23">
        <v>2108.4699999999998</v>
      </c>
      <c r="F23">
        <v>1092.54</v>
      </c>
      <c r="G23">
        <v>2053.62</v>
      </c>
      <c r="H23">
        <v>990.87199999999996</v>
      </c>
      <c r="I23">
        <v>0</v>
      </c>
      <c r="J23">
        <v>0</v>
      </c>
      <c r="K23">
        <v>4</v>
      </c>
    </row>
    <row r="24" spans="1:11" x14ac:dyDescent="0.25">
      <c r="A24">
        <v>22</v>
      </c>
      <c r="B24">
        <v>0</v>
      </c>
      <c r="C24">
        <v>2063.3000000000002</v>
      </c>
      <c r="D24">
        <v>932.80499999999995</v>
      </c>
      <c r="E24">
        <v>2003.16</v>
      </c>
      <c r="F24">
        <v>1028.99</v>
      </c>
      <c r="G24">
        <v>1950.58</v>
      </c>
      <c r="H24">
        <v>934.18700000000001</v>
      </c>
      <c r="I24">
        <v>0</v>
      </c>
      <c r="J24">
        <v>0</v>
      </c>
      <c r="K24">
        <v>5</v>
      </c>
    </row>
    <row r="25" spans="1:11" x14ac:dyDescent="0.25">
      <c r="A25">
        <v>23</v>
      </c>
      <c r="B25">
        <v>0</v>
      </c>
      <c r="C25">
        <v>2020.68</v>
      </c>
      <c r="D25">
        <v>910.84400000000005</v>
      </c>
      <c r="E25">
        <v>1962.53</v>
      </c>
      <c r="F25">
        <v>1004.8</v>
      </c>
      <c r="G25">
        <v>1910.84</v>
      </c>
      <c r="H25">
        <v>912.58500000000004</v>
      </c>
      <c r="I25">
        <v>0</v>
      </c>
      <c r="J25">
        <v>0</v>
      </c>
      <c r="K2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ieee118bus_Mon_dxsub_1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Davis Montenegro</cp:lastModifiedBy>
  <dcterms:created xsi:type="dcterms:W3CDTF">2026-08-14T12:02:26Z</dcterms:created>
  <dcterms:modified xsi:type="dcterms:W3CDTF">2026-08-14T12:02:26Z</dcterms:modified>
</cp:coreProperties>
</file>