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0" yWindow="0" windowWidth="19320" windowHeight="11760" tabRatio="500" activeTab="2"/>
  </bookViews>
  <sheets>
    <sheet name="Tonghop" sheetId="7" r:id="rId1"/>
    <sheet name="csv_temp" sheetId="3" r:id="rId2"/>
    <sheet name="examples" sheetId="8" r:id="rId3"/>
  </sheets>
  <definedNames>
    <definedName name="_xlnm._FilterDatabase" localSheetId="1" hidden="1">csv_temp!$A$1:$H$1</definedName>
    <definedName name="_xlnm._FilterDatabase" localSheetId="2" hidden="1">examples!$A$1:$M$189</definedName>
    <definedName name="_xlnm._FilterDatabase" localSheetId="0" hidden="1">Tonghop!$A$1:$V$1</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3"/>
  <c r="B3"/>
  <c r="C3"/>
  <c r="D3"/>
  <c r="E3"/>
  <c r="F3"/>
  <c r="G3"/>
  <c r="H3"/>
  <c r="A4"/>
  <c r="B4"/>
  <c r="C4"/>
  <c r="D4"/>
  <c r="E4"/>
  <c r="F4"/>
  <c r="G4"/>
  <c r="H4"/>
  <c r="A5"/>
  <c r="B5"/>
  <c r="C5"/>
  <c r="D5"/>
  <c r="E5"/>
  <c r="F5"/>
  <c r="G5"/>
  <c r="H5"/>
  <c r="A6"/>
  <c r="B6"/>
  <c r="C6"/>
  <c r="D6"/>
  <c r="E6"/>
  <c r="F6"/>
  <c r="G6"/>
  <c r="H6"/>
  <c r="A7"/>
  <c r="B7"/>
  <c r="C7"/>
  <c r="D7"/>
  <c r="E7"/>
  <c r="F7"/>
  <c r="G7"/>
  <c r="H7"/>
  <c r="A8"/>
  <c r="B8"/>
  <c r="C8"/>
  <c r="D8"/>
  <c r="E8"/>
  <c r="F8"/>
  <c r="G8"/>
  <c r="H8"/>
  <c r="A9"/>
  <c r="B9"/>
  <c r="C9"/>
  <c r="D9"/>
  <c r="E9"/>
  <c r="F9"/>
  <c r="G9"/>
  <c r="H9"/>
  <c r="A10"/>
  <c r="B10"/>
  <c r="C10"/>
  <c r="D10"/>
  <c r="E10"/>
  <c r="F10"/>
  <c r="G10"/>
  <c r="H10"/>
  <c r="A11"/>
  <c r="B11"/>
  <c r="C11"/>
  <c r="D11"/>
  <c r="E11"/>
  <c r="F11"/>
  <c r="G11"/>
  <c r="H11"/>
  <c r="A12"/>
  <c r="B12"/>
  <c r="C12"/>
  <c r="D12"/>
  <c r="E12"/>
  <c r="F12"/>
  <c r="G12"/>
  <c r="H12"/>
  <c r="A13"/>
  <c r="B13"/>
  <c r="C13"/>
  <c r="D13"/>
  <c r="E13"/>
  <c r="F13"/>
  <c r="G13"/>
  <c r="H13"/>
  <c r="A14"/>
  <c r="B14"/>
  <c r="C14"/>
  <c r="D14"/>
  <c r="E14"/>
  <c r="F14"/>
  <c r="G14"/>
  <c r="H14"/>
  <c r="A15"/>
  <c r="B15"/>
  <c r="C15"/>
  <c r="D15"/>
  <c r="E15"/>
  <c r="F15"/>
  <c r="G15"/>
  <c r="H15"/>
  <c r="A16"/>
  <c r="B16"/>
  <c r="C16"/>
  <c r="D16"/>
  <c r="E16"/>
  <c r="F16"/>
  <c r="G16"/>
  <c r="H16"/>
  <c r="A17"/>
  <c r="B17"/>
  <c r="C17"/>
  <c r="D17"/>
  <c r="E17"/>
  <c r="F17"/>
  <c r="G17"/>
  <c r="H17"/>
  <c r="A18"/>
  <c r="B18"/>
  <c r="C18"/>
  <c r="D18"/>
  <c r="E18"/>
  <c r="F18"/>
  <c r="G18"/>
  <c r="H18"/>
  <c r="A19"/>
  <c r="B19"/>
  <c r="C19"/>
  <c r="D19"/>
  <c r="E19"/>
  <c r="F19"/>
  <c r="G19"/>
  <c r="H19"/>
  <c r="A20"/>
  <c r="B20"/>
  <c r="C20"/>
  <c r="D20"/>
  <c r="E20"/>
  <c r="F20"/>
  <c r="G20"/>
  <c r="H20"/>
  <c r="A21"/>
  <c r="B21"/>
  <c r="C21"/>
  <c r="D21"/>
  <c r="E21"/>
  <c r="F21"/>
  <c r="G21"/>
  <c r="H21"/>
  <c r="A22"/>
  <c r="B22"/>
  <c r="C22"/>
  <c r="D22"/>
  <c r="E22"/>
  <c r="F22"/>
  <c r="G22"/>
  <c r="H22"/>
  <c r="A23"/>
  <c r="B23"/>
  <c r="C23"/>
  <c r="D23"/>
  <c r="E23"/>
  <c r="F23"/>
  <c r="G23"/>
  <c r="H23"/>
  <c r="A24"/>
  <c r="B24"/>
  <c r="C24"/>
  <c r="D24"/>
  <c r="E24"/>
  <c r="F24"/>
  <c r="G24"/>
  <c r="H24"/>
  <c r="A25"/>
  <c r="B25"/>
  <c r="C25"/>
  <c r="D25"/>
  <c r="E25"/>
  <c r="F25"/>
  <c r="G25"/>
  <c r="H25"/>
  <c r="A26"/>
  <c r="B26"/>
  <c r="C26"/>
  <c r="D26"/>
  <c r="E26"/>
  <c r="F26"/>
  <c r="G26"/>
  <c r="H26"/>
  <c r="A27"/>
  <c r="B27"/>
  <c r="C27"/>
  <c r="D27"/>
  <c r="E27"/>
  <c r="F27"/>
  <c r="G27"/>
  <c r="H27"/>
  <c r="A28"/>
  <c r="B28"/>
  <c r="C28"/>
  <c r="D28"/>
  <c r="E28"/>
  <c r="F28"/>
  <c r="G28"/>
  <c r="H28"/>
  <c r="A29"/>
  <c r="B29"/>
  <c r="C29"/>
  <c r="D29"/>
  <c r="E29"/>
  <c r="F29"/>
  <c r="G29"/>
  <c r="H29"/>
  <c r="A30"/>
  <c r="B30"/>
  <c r="C30"/>
  <c r="D30"/>
  <c r="E30"/>
  <c r="F30"/>
  <c r="G30"/>
  <c r="H30"/>
  <c r="A31"/>
  <c r="B31"/>
  <c r="C31"/>
  <c r="D31"/>
  <c r="E31"/>
  <c r="F31"/>
  <c r="G31"/>
  <c r="H31"/>
  <c r="A32"/>
  <c r="B32"/>
  <c r="C32"/>
  <c r="D32"/>
  <c r="E32"/>
  <c r="F32"/>
  <c r="G32"/>
  <c r="H32"/>
  <c r="A33"/>
  <c r="B33"/>
  <c r="C33"/>
  <c r="D33"/>
  <c r="E33"/>
  <c r="F33"/>
  <c r="G33"/>
  <c r="H33"/>
  <c r="A34"/>
  <c r="B34"/>
  <c r="C34"/>
  <c r="D34"/>
  <c r="E34"/>
  <c r="F34"/>
  <c r="G34"/>
  <c r="H34"/>
  <c r="A35"/>
  <c r="B35"/>
  <c r="C35"/>
  <c r="D35"/>
  <c r="E35"/>
  <c r="F35"/>
  <c r="G35"/>
  <c r="H35"/>
  <c r="A36"/>
  <c r="B36"/>
  <c r="C36"/>
  <c r="D36"/>
  <c r="E36"/>
  <c r="F36"/>
  <c r="G36"/>
  <c r="H36"/>
  <c r="A37"/>
  <c r="B37"/>
  <c r="C37"/>
  <c r="D37"/>
  <c r="E37"/>
  <c r="F37"/>
  <c r="G37"/>
  <c r="H37"/>
  <c r="A38"/>
  <c r="B38"/>
  <c r="C38"/>
  <c r="D38"/>
  <c r="E38"/>
  <c r="F38"/>
  <c r="G38"/>
  <c r="H38"/>
  <c r="A39"/>
  <c r="B39"/>
  <c r="C39"/>
  <c r="D39"/>
  <c r="E39"/>
  <c r="F39"/>
  <c r="G39"/>
  <c r="H39"/>
  <c r="A40"/>
  <c r="B40"/>
  <c r="C40"/>
  <c r="D40"/>
  <c r="E40"/>
  <c r="F40"/>
  <c r="G40"/>
  <c r="H40"/>
  <c r="A41"/>
  <c r="B41"/>
  <c r="C41"/>
  <c r="D41"/>
  <c r="E41"/>
  <c r="F41"/>
  <c r="G41"/>
  <c r="H41"/>
  <c r="A42"/>
  <c r="B42"/>
  <c r="C42"/>
  <c r="D42"/>
  <c r="E42"/>
  <c r="F42"/>
  <c r="G42"/>
  <c r="H42"/>
  <c r="A43"/>
  <c r="B43"/>
  <c r="C43"/>
  <c r="D43"/>
  <c r="E43"/>
  <c r="F43"/>
  <c r="G43"/>
  <c r="H43"/>
  <c r="A44"/>
  <c r="B44"/>
  <c r="C44"/>
  <c r="D44"/>
  <c r="E44"/>
  <c r="F44"/>
  <c r="G44"/>
  <c r="H44"/>
  <c r="A45"/>
  <c r="B45"/>
  <c r="C45"/>
  <c r="D45"/>
  <c r="E45"/>
  <c r="F45"/>
  <c r="G45"/>
  <c r="H45"/>
  <c r="A46"/>
  <c r="B46"/>
  <c r="C46"/>
  <c r="D46"/>
  <c r="E46"/>
  <c r="F46"/>
  <c r="G46"/>
  <c r="H46"/>
  <c r="A47"/>
  <c r="B47"/>
  <c r="C47"/>
  <c r="D47"/>
  <c r="E47"/>
  <c r="F47"/>
  <c r="G47"/>
  <c r="H47"/>
  <c r="A48"/>
  <c r="B48"/>
  <c r="C48"/>
  <c r="D48"/>
  <c r="E48"/>
  <c r="F48"/>
  <c r="G48"/>
  <c r="H48"/>
  <c r="A49"/>
  <c r="B49"/>
  <c r="C49"/>
  <c r="D49"/>
  <c r="E49"/>
  <c r="F49"/>
  <c r="G49"/>
  <c r="H49"/>
  <c r="A50"/>
  <c r="B50"/>
  <c r="C50"/>
  <c r="D50"/>
  <c r="E50"/>
  <c r="F50"/>
  <c r="G50"/>
  <c r="H50"/>
  <c r="A51"/>
  <c r="B51"/>
  <c r="C51"/>
  <c r="D51"/>
  <c r="E51"/>
  <c r="F51"/>
  <c r="G51"/>
  <c r="H51"/>
  <c r="A52"/>
  <c r="B52"/>
  <c r="C52"/>
  <c r="D52"/>
  <c r="E52"/>
  <c r="F52"/>
  <c r="G52"/>
  <c r="H52"/>
  <c r="A53"/>
  <c r="B53"/>
  <c r="C53"/>
  <c r="D53"/>
  <c r="E53"/>
  <c r="F53"/>
  <c r="G53"/>
  <c r="H53"/>
  <c r="A54"/>
  <c r="B54"/>
  <c r="C54"/>
  <c r="D54"/>
  <c r="E54"/>
  <c r="F54"/>
  <c r="G54"/>
  <c r="H54"/>
  <c r="A55"/>
  <c r="B55"/>
  <c r="C55"/>
  <c r="D55"/>
  <c r="E55"/>
  <c r="F55"/>
  <c r="G55"/>
  <c r="H55"/>
  <c r="A56"/>
  <c r="B56"/>
  <c r="C56"/>
  <c r="D56"/>
  <c r="E56"/>
  <c r="F56"/>
  <c r="G56"/>
  <c r="H56"/>
  <c r="A57"/>
  <c r="B57"/>
  <c r="C57"/>
  <c r="D57"/>
  <c r="E57"/>
  <c r="F57"/>
  <c r="G57"/>
  <c r="H57"/>
  <c r="A58"/>
  <c r="B58"/>
  <c r="C58"/>
  <c r="D58"/>
  <c r="E58"/>
  <c r="F58"/>
  <c r="G58"/>
  <c r="H58"/>
  <c r="A59"/>
  <c r="B59"/>
  <c r="C59"/>
  <c r="D59"/>
  <c r="E59"/>
  <c r="F59"/>
  <c r="G59"/>
  <c r="H59"/>
  <c r="A60"/>
  <c r="B60"/>
  <c r="C60"/>
  <c r="D60"/>
  <c r="E60"/>
  <c r="F60"/>
  <c r="G60"/>
  <c r="H60"/>
  <c r="A61"/>
  <c r="B61"/>
  <c r="C61"/>
  <c r="D61"/>
  <c r="E61"/>
  <c r="F61"/>
  <c r="G61"/>
  <c r="H61"/>
  <c r="A62"/>
  <c r="B62"/>
  <c r="C62"/>
  <c r="D62"/>
  <c r="E62"/>
  <c r="F62"/>
  <c r="G62"/>
  <c r="H62"/>
  <c r="A63"/>
  <c r="B63"/>
  <c r="C63"/>
  <c r="D63"/>
  <c r="E63"/>
  <c r="F63"/>
  <c r="G63"/>
  <c r="H63"/>
  <c r="A64"/>
  <c r="B64"/>
  <c r="C64"/>
  <c r="D64"/>
  <c r="E64"/>
  <c r="F64"/>
  <c r="G64"/>
  <c r="H64"/>
  <c r="A65"/>
  <c r="B65"/>
  <c r="C65"/>
  <c r="D65"/>
  <c r="E65"/>
  <c r="F65"/>
  <c r="G65"/>
  <c r="H65"/>
  <c r="A66"/>
  <c r="B66"/>
  <c r="C66"/>
  <c r="D66"/>
  <c r="E66"/>
  <c r="F66"/>
  <c r="G66"/>
  <c r="H66"/>
  <c r="A67"/>
  <c r="B67"/>
  <c r="C67"/>
  <c r="D67"/>
  <c r="E67"/>
  <c r="F67"/>
  <c r="G67"/>
  <c r="H67"/>
  <c r="A68"/>
  <c r="B68"/>
  <c r="C68"/>
  <c r="D68"/>
  <c r="E68"/>
  <c r="F68"/>
  <c r="G68"/>
  <c r="H68"/>
  <c r="A69"/>
  <c r="B69"/>
  <c r="C69"/>
  <c r="D69"/>
  <c r="E69"/>
  <c r="F69"/>
  <c r="G69"/>
  <c r="H69"/>
  <c r="A70"/>
  <c r="B70"/>
  <c r="C70"/>
  <c r="D70"/>
  <c r="E70"/>
  <c r="F70"/>
  <c r="G70"/>
  <c r="H70"/>
  <c r="A71"/>
  <c r="B71"/>
  <c r="C71"/>
  <c r="D71"/>
  <c r="E71"/>
  <c r="F71"/>
  <c r="G71"/>
  <c r="H71"/>
  <c r="A72"/>
  <c r="B72"/>
  <c r="C72"/>
  <c r="D72"/>
  <c r="E72"/>
  <c r="F72"/>
  <c r="G72"/>
  <c r="H72"/>
  <c r="A73"/>
  <c r="B73"/>
  <c r="C73"/>
  <c r="D73"/>
  <c r="E73"/>
  <c r="F73"/>
  <c r="G73"/>
  <c r="H73"/>
  <c r="A74"/>
  <c r="B74"/>
  <c r="C74"/>
  <c r="D74"/>
  <c r="E74"/>
  <c r="F74"/>
  <c r="G74"/>
  <c r="H74"/>
  <c r="A75"/>
  <c r="B75"/>
  <c r="C75"/>
  <c r="D75"/>
  <c r="E75"/>
  <c r="F75"/>
  <c r="G75"/>
  <c r="H75"/>
  <c r="A76"/>
  <c r="B76"/>
  <c r="C76"/>
  <c r="D76"/>
  <c r="E76"/>
  <c r="F76"/>
  <c r="G76"/>
  <c r="H76"/>
  <c r="A77"/>
  <c r="B77"/>
  <c r="C77"/>
  <c r="D77"/>
  <c r="E77"/>
  <c r="F77"/>
  <c r="G77"/>
  <c r="H77"/>
  <c r="A78"/>
  <c r="B78"/>
  <c r="C78"/>
  <c r="D78"/>
  <c r="E78"/>
  <c r="F78"/>
  <c r="G78"/>
  <c r="H78"/>
  <c r="A79"/>
  <c r="B79"/>
  <c r="C79"/>
  <c r="D79"/>
  <c r="E79"/>
  <c r="F79"/>
  <c r="G79"/>
  <c r="H79"/>
  <c r="A80"/>
  <c r="B80"/>
  <c r="C80"/>
  <c r="D80"/>
  <c r="E80"/>
  <c r="F80"/>
  <c r="G80"/>
  <c r="H80"/>
  <c r="A81"/>
  <c r="B81"/>
  <c r="C81"/>
  <c r="D81"/>
  <c r="E81"/>
  <c r="F81"/>
  <c r="G81"/>
  <c r="H81"/>
  <c r="A82"/>
  <c r="B82"/>
  <c r="C82"/>
  <c r="D82"/>
  <c r="E82"/>
  <c r="F82"/>
  <c r="G82"/>
  <c r="H82"/>
  <c r="A83"/>
  <c r="B83"/>
  <c r="C83"/>
  <c r="D83"/>
  <c r="E83"/>
  <c r="F83"/>
  <c r="G83"/>
  <c r="H83"/>
  <c r="A84"/>
  <c r="B84"/>
  <c r="C84"/>
  <c r="D84"/>
  <c r="E84"/>
  <c r="F84"/>
  <c r="G84"/>
  <c r="H84"/>
  <c r="A85"/>
  <c r="B85"/>
  <c r="C85"/>
  <c r="D85"/>
  <c r="E85"/>
  <c r="F85"/>
  <c r="G85"/>
  <c r="H85"/>
  <c r="A86"/>
  <c r="B86"/>
  <c r="C86"/>
  <c r="D86"/>
  <c r="E86"/>
  <c r="F86"/>
  <c r="G86"/>
  <c r="H86"/>
  <c r="A87"/>
  <c r="B87"/>
  <c r="C87"/>
  <c r="D87"/>
  <c r="E87"/>
  <c r="F87"/>
  <c r="G87"/>
  <c r="H87"/>
  <c r="A88"/>
  <c r="B88"/>
  <c r="C88"/>
  <c r="D88"/>
  <c r="E88"/>
  <c r="F88"/>
  <c r="G88"/>
  <c r="H88"/>
  <c r="A89"/>
  <c r="B89"/>
  <c r="C89"/>
  <c r="D89"/>
  <c r="E89"/>
  <c r="F89"/>
  <c r="G89"/>
  <c r="H89"/>
  <c r="A90"/>
  <c r="B90"/>
  <c r="C90"/>
  <c r="D90"/>
  <c r="E90"/>
  <c r="F90"/>
  <c r="G90"/>
  <c r="H90"/>
  <c r="A91"/>
  <c r="B91"/>
  <c r="C91"/>
  <c r="D91"/>
  <c r="E91"/>
  <c r="F91"/>
  <c r="G91"/>
  <c r="H91"/>
  <c r="A92"/>
  <c r="B92"/>
  <c r="C92"/>
  <c r="D92"/>
  <c r="E92"/>
  <c r="F92"/>
  <c r="G92"/>
  <c r="H92"/>
  <c r="A93"/>
  <c r="B93"/>
  <c r="C93"/>
  <c r="D93"/>
  <c r="E93"/>
  <c r="F93"/>
  <c r="G93"/>
  <c r="H93"/>
  <c r="A94"/>
  <c r="B94"/>
  <c r="C94"/>
  <c r="D94"/>
  <c r="E94"/>
  <c r="F94"/>
  <c r="G94"/>
  <c r="H94"/>
  <c r="A95"/>
  <c r="B95"/>
  <c r="C95"/>
  <c r="D95"/>
  <c r="E95"/>
  <c r="F95"/>
  <c r="G95"/>
  <c r="H95"/>
  <c r="A96"/>
  <c r="B96"/>
  <c r="C96"/>
  <c r="D96"/>
  <c r="E96"/>
  <c r="F96"/>
  <c r="G96"/>
  <c r="H96"/>
  <c r="A97"/>
  <c r="B97"/>
  <c r="C97"/>
  <c r="D97"/>
  <c r="E97"/>
  <c r="F97"/>
  <c r="G97"/>
  <c r="H97"/>
  <c r="A98"/>
  <c r="B98"/>
  <c r="C98"/>
  <c r="D98"/>
  <c r="E98"/>
  <c r="F98"/>
  <c r="G98"/>
  <c r="H98"/>
  <c r="A99"/>
  <c r="B99"/>
  <c r="C99"/>
  <c r="D99"/>
  <c r="E99"/>
  <c r="F99"/>
  <c r="G99"/>
  <c r="H99"/>
  <c r="A100"/>
  <c r="B100"/>
  <c r="C100"/>
  <c r="D100"/>
  <c r="E100"/>
  <c r="F100"/>
  <c r="G100"/>
  <c r="H100"/>
  <c r="A101"/>
  <c r="B101"/>
  <c r="C101"/>
  <c r="D101"/>
  <c r="E101"/>
  <c r="F101"/>
  <c r="G101"/>
  <c r="H101"/>
  <c r="A102"/>
  <c r="B102"/>
  <c r="C102"/>
  <c r="D102"/>
  <c r="E102"/>
  <c r="F102"/>
  <c r="G102"/>
  <c r="H102"/>
  <c r="A103"/>
  <c r="B103"/>
  <c r="C103"/>
  <c r="D103"/>
  <c r="E103"/>
  <c r="F103"/>
  <c r="G103"/>
  <c r="H103"/>
  <c r="A104"/>
  <c r="B104"/>
  <c r="C104"/>
  <c r="D104"/>
  <c r="E104"/>
  <c r="F104"/>
  <c r="G104"/>
  <c r="H104"/>
  <c r="A105"/>
  <c r="B105"/>
  <c r="C105"/>
  <c r="D105"/>
  <c r="E105"/>
  <c r="F105"/>
  <c r="G105"/>
  <c r="H105"/>
  <c r="A106"/>
  <c r="B106"/>
  <c r="C106"/>
  <c r="D106"/>
  <c r="E106"/>
  <c r="F106"/>
  <c r="G106"/>
  <c r="H106"/>
  <c r="A107"/>
  <c r="B107"/>
  <c r="C107"/>
  <c r="D107"/>
  <c r="E107"/>
  <c r="F107"/>
  <c r="G107"/>
  <c r="H107"/>
  <c r="A108"/>
  <c r="B108"/>
  <c r="C108"/>
  <c r="D108"/>
  <c r="E108"/>
  <c r="F108"/>
  <c r="G108"/>
  <c r="H108"/>
  <c r="A109"/>
  <c r="B109"/>
  <c r="C109"/>
  <c r="D109"/>
  <c r="E109"/>
  <c r="F109"/>
  <c r="G109"/>
  <c r="H109"/>
  <c r="A110"/>
  <c r="B110"/>
  <c r="C110"/>
  <c r="D110"/>
  <c r="E110"/>
  <c r="F110"/>
  <c r="G110"/>
  <c r="H110"/>
  <c r="A111"/>
  <c r="B111"/>
  <c r="C111"/>
  <c r="D111"/>
  <c r="E111"/>
  <c r="F111"/>
  <c r="G111"/>
  <c r="H111"/>
  <c r="A112"/>
  <c r="B112"/>
  <c r="C112"/>
  <c r="D112"/>
  <c r="E112"/>
  <c r="F112"/>
  <c r="G112"/>
  <c r="H112"/>
  <c r="A113"/>
  <c r="B113"/>
  <c r="C113"/>
  <c r="D113"/>
  <c r="E113"/>
  <c r="F113"/>
  <c r="G113"/>
  <c r="H113"/>
  <c r="A114"/>
  <c r="B114"/>
  <c r="C114"/>
  <c r="D114"/>
  <c r="E114"/>
  <c r="F114"/>
  <c r="G114"/>
  <c r="H114"/>
  <c r="A115"/>
  <c r="B115"/>
  <c r="C115"/>
  <c r="D115"/>
  <c r="E115"/>
  <c r="F115"/>
  <c r="G115"/>
  <c r="H115"/>
  <c r="A116"/>
  <c r="B116"/>
  <c r="C116"/>
  <c r="D116"/>
  <c r="E116"/>
  <c r="F116"/>
  <c r="G116"/>
  <c r="H116"/>
  <c r="A117"/>
  <c r="B117"/>
  <c r="C117"/>
  <c r="D117"/>
  <c r="E117"/>
  <c r="F117"/>
  <c r="G117"/>
  <c r="H117"/>
  <c r="A118"/>
  <c r="B118"/>
  <c r="C118"/>
  <c r="D118"/>
  <c r="E118"/>
  <c r="F118"/>
  <c r="G118"/>
  <c r="H118"/>
  <c r="A119"/>
  <c r="B119"/>
  <c r="C119"/>
  <c r="D119"/>
  <c r="E119"/>
  <c r="F119"/>
  <c r="G119"/>
  <c r="H119"/>
  <c r="A120"/>
  <c r="B120"/>
  <c r="C120"/>
  <c r="D120"/>
  <c r="E120"/>
  <c r="F120"/>
  <c r="G120"/>
  <c r="H120"/>
  <c r="A121"/>
  <c r="B121"/>
  <c r="C121"/>
  <c r="D121"/>
  <c r="E121"/>
  <c r="F121"/>
  <c r="G121"/>
  <c r="H121"/>
  <c r="A122"/>
  <c r="B122"/>
  <c r="C122"/>
  <c r="D122"/>
  <c r="E122"/>
  <c r="F122"/>
  <c r="G122"/>
  <c r="H122"/>
  <c r="A123"/>
  <c r="B123"/>
  <c r="C123"/>
  <c r="D123"/>
  <c r="E123"/>
  <c r="F123"/>
  <c r="G123"/>
  <c r="H123"/>
  <c r="A124"/>
  <c r="B124"/>
  <c r="C124"/>
  <c r="D124"/>
  <c r="E124"/>
  <c r="F124"/>
  <c r="G124"/>
  <c r="H124"/>
  <c r="A125"/>
  <c r="B125"/>
  <c r="C125"/>
  <c r="D125"/>
  <c r="E125"/>
  <c r="F125"/>
  <c r="G125"/>
  <c r="H125"/>
  <c r="A126"/>
  <c r="B126"/>
  <c r="C126"/>
  <c r="D126"/>
  <c r="E126"/>
  <c r="F126"/>
  <c r="G126"/>
  <c r="H126"/>
  <c r="A127"/>
  <c r="B127"/>
  <c r="C127"/>
  <c r="D127"/>
  <c r="E127"/>
  <c r="F127"/>
  <c r="G127"/>
  <c r="H127"/>
  <c r="A128"/>
  <c r="B128"/>
  <c r="C128"/>
  <c r="D128"/>
  <c r="E128"/>
  <c r="F128"/>
  <c r="G128"/>
  <c r="H128"/>
  <c r="A129"/>
  <c r="B129"/>
  <c r="C129"/>
  <c r="D129"/>
  <c r="E129"/>
  <c r="F129"/>
  <c r="G129"/>
  <c r="H129"/>
  <c r="A130"/>
  <c r="B130"/>
  <c r="C130"/>
  <c r="D130"/>
  <c r="E130"/>
  <c r="F130"/>
  <c r="G130"/>
  <c r="H130"/>
  <c r="A131"/>
  <c r="B131"/>
  <c r="C131"/>
  <c r="D131"/>
  <c r="E131"/>
  <c r="F131"/>
  <c r="G131"/>
  <c r="H131"/>
  <c r="A132"/>
  <c r="B132"/>
  <c r="C132"/>
  <c r="D132"/>
  <c r="E132"/>
  <c r="F132"/>
  <c r="G132"/>
  <c r="H132"/>
  <c r="A133"/>
  <c r="B133"/>
  <c r="C133"/>
  <c r="D133"/>
  <c r="E133"/>
  <c r="F133"/>
  <c r="G133"/>
  <c r="H133"/>
  <c r="A134"/>
  <c r="B134"/>
  <c r="C134"/>
  <c r="D134"/>
  <c r="E134"/>
  <c r="F134"/>
  <c r="G134"/>
  <c r="H134"/>
  <c r="A135"/>
  <c r="B135"/>
  <c r="C135"/>
  <c r="D135"/>
  <c r="E135"/>
  <c r="F135"/>
  <c r="G135"/>
  <c r="H135"/>
  <c r="A136"/>
  <c r="B136"/>
  <c r="C136"/>
  <c r="D136"/>
  <c r="E136"/>
  <c r="F136"/>
  <c r="G136"/>
  <c r="H136"/>
  <c r="A137"/>
  <c r="B137"/>
  <c r="C137"/>
  <c r="D137"/>
  <c r="E137"/>
  <c r="F137"/>
  <c r="G137"/>
  <c r="H137"/>
  <c r="A138"/>
  <c r="B138"/>
  <c r="C138"/>
  <c r="D138"/>
  <c r="E138"/>
  <c r="F138"/>
  <c r="G138"/>
  <c r="H138"/>
  <c r="A139"/>
  <c r="B139"/>
  <c r="C139"/>
  <c r="D139"/>
  <c r="E139"/>
  <c r="F139"/>
  <c r="G139"/>
  <c r="H139"/>
  <c r="A140"/>
  <c r="B140"/>
  <c r="C140"/>
  <c r="D140"/>
  <c r="E140"/>
  <c r="F140"/>
  <c r="G140"/>
  <c r="H140"/>
  <c r="A141"/>
  <c r="B141"/>
  <c r="C141"/>
  <c r="D141"/>
  <c r="E141"/>
  <c r="F141"/>
  <c r="G141"/>
  <c r="H141"/>
  <c r="A142"/>
  <c r="B142"/>
  <c r="C142"/>
  <c r="D142"/>
  <c r="E142"/>
  <c r="F142"/>
  <c r="G142"/>
  <c r="H142"/>
  <c r="A143"/>
  <c r="B143"/>
  <c r="C143"/>
  <c r="D143"/>
  <c r="E143"/>
  <c r="F143"/>
  <c r="G143"/>
  <c r="H143"/>
  <c r="A144"/>
  <c r="B144"/>
  <c r="C144"/>
  <c r="D144"/>
  <c r="E144"/>
  <c r="F144"/>
  <c r="G144"/>
  <c r="H144"/>
  <c r="A145"/>
  <c r="B145"/>
  <c r="C145"/>
  <c r="D145"/>
  <c r="E145"/>
  <c r="F145"/>
  <c r="G145"/>
  <c r="H145"/>
  <c r="A146"/>
  <c r="B146"/>
  <c r="C146"/>
  <c r="D146"/>
  <c r="E146"/>
  <c r="F146"/>
  <c r="G146"/>
  <c r="H146"/>
  <c r="A147"/>
  <c r="B147"/>
  <c r="C147"/>
  <c r="D147"/>
  <c r="E147"/>
  <c r="F147"/>
  <c r="G147"/>
  <c r="H147"/>
  <c r="A148"/>
  <c r="B148"/>
  <c r="C148"/>
  <c r="D148"/>
  <c r="E148"/>
  <c r="F148"/>
  <c r="G148"/>
  <c r="H148"/>
  <c r="A149"/>
  <c r="B149"/>
  <c r="C149"/>
  <c r="D149"/>
  <c r="E149"/>
  <c r="F149"/>
  <c r="G149"/>
  <c r="H149"/>
  <c r="A150"/>
  <c r="B150"/>
  <c r="C150"/>
  <c r="D150"/>
  <c r="E150"/>
  <c r="F150"/>
  <c r="G150"/>
  <c r="H150"/>
  <c r="A151"/>
  <c r="B151"/>
  <c r="C151"/>
  <c r="D151"/>
  <c r="E151"/>
  <c r="F151"/>
  <c r="G151"/>
  <c r="H151"/>
  <c r="A152"/>
  <c r="B152"/>
  <c r="C152"/>
  <c r="D152"/>
  <c r="E152"/>
  <c r="F152"/>
  <c r="G152"/>
  <c r="H152"/>
  <c r="A153"/>
  <c r="B153"/>
  <c r="C153"/>
  <c r="D153"/>
  <c r="E153"/>
  <c r="F153"/>
  <c r="G153"/>
  <c r="H153"/>
  <c r="A154"/>
  <c r="B154"/>
  <c r="C154"/>
  <c r="D154"/>
  <c r="E154"/>
  <c r="F154"/>
  <c r="G154"/>
  <c r="H154"/>
  <c r="A155"/>
  <c r="B155"/>
  <c r="C155"/>
  <c r="D155"/>
  <c r="E155"/>
  <c r="F155"/>
  <c r="G155"/>
  <c r="H155"/>
  <c r="A156"/>
  <c r="B156"/>
  <c r="C156"/>
  <c r="D156"/>
  <c r="E156"/>
  <c r="F156"/>
  <c r="G156"/>
  <c r="H156"/>
  <c r="A157"/>
  <c r="B157"/>
  <c r="C157"/>
  <c r="D157"/>
  <c r="E157"/>
  <c r="F157"/>
  <c r="G157"/>
  <c r="H157"/>
  <c r="A158"/>
  <c r="B158"/>
  <c r="C158"/>
  <c r="D158"/>
  <c r="E158"/>
  <c r="F158"/>
  <c r="G158"/>
  <c r="H158"/>
  <c r="A159"/>
  <c r="B159"/>
  <c r="C159"/>
  <c r="D159"/>
  <c r="E159"/>
  <c r="F159"/>
  <c r="G159"/>
  <c r="H159"/>
  <c r="A160"/>
  <c r="B160"/>
  <c r="C160"/>
  <c r="D160"/>
  <c r="E160"/>
  <c r="F160"/>
  <c r="G160"/>
  <c r="H160"/>
  <c r="A161"/>
  <c r="B161"/>
  <c r="C161"/>
  <c r="D161"/>
  <c r="E161"/>
  <c r="F161"/>
  <c r="G161"/>
  <c r="H161"/>
  <c r="A162"/>
  <c r="B162"/>
  <c r="C162"/>
  <c r="D162"/>
  <c r="E162"/>
  <c r="F162"/>
  <c r="G162"/>
  <c r="H162"/>
  <c r="A163"/>
  <c r="B163"/>
  <c r="C163"/>
  <c r="D163"/>
  <c r="E163"/>
  <c r="F163"/>
  <c r="G163"/>
  <c r="H163"/>
  <c r="A164"/>
  <c r="B164"/>
  <c r="C164"/>
  <c r="D164"/>
  <c r="E164"/>
  <c r="F164"/>
  <c r="G164"/>
  <c r="H164"/>
  <c r="A165"/>
  <c r="B165"/>
  <c r="C165"/>
  <c r="D165"/>
  <c r="E165"/>
  <c r="F165"/>
  <c r="G165"/>
  <c r="H165"/>
  <c r="A166"/>
  <c r="B166"/>
  <c r="C166"/>
  <c r="D166"/>
  <c r="E166"/>
  <c r="F166"/>
  <c r="G166"/>
  <c r="H166"/>
  <c r="A167"/>
  <c r="B167"/>
  <c r="C167"/>
  <c r="D167"/>
  <c r="E167"/>
  <c r="F167"/>
  <c r="G167"/>
  <c r="H167"/>
  <c r="A168"/>
  <c r="B168"/>
  <c r="C168"/>
  <c r="D168"/>
  <c r="E168"/>
  <c r="F168"/>
  <c r="G168"/>
  <c r="H168"/>
  <c r="A169"/>
  <c r="B169"/>
  <c r="C169"/>
  <c r="D169"/>
  <c r="E169"/>
  <c r="F169"/>
  <c r="G169"/>
  <c r="H169"/>
  <c r="A170"/>
  <c r="B170"/>
  <c r="C170"/>
  <c r="D170"/>
  <c r="E170"/>
  <c r="F170"/>
  <c r="G170"/>
  <c r="H170"/>
  <c r="A171"/>
  <c r="B171"/>
  <c r="C171"/>
  <c r="D171"/>
  <c r="E171"/>
  <c r="F171"/>
  <c r="G171"/>
  <c r="H171"/>
  <c r="A172"/>
  <c r="B172"/>
  <c r="C172"/>
  <c r="D172"/>
  <c r="E172"/>
  <c r="F172"/>
  <c r="G172"/>
  <c r="H172"/>
  <c r="A173"/>
  <c r="B173"/>
  <c r="C173"/>
  <c r="D173"/>
  <c r="E173"/>
  <c r="F173"/>
  <c r="G173"/>
  <c r="H173"/>
  <c r="A174"/>
  <c r="B174"/>
  <c r="C174"/>
  <c r="D174"/>
  <c r="E174"/>
  <c r="F174"/>
  <c r="G174"/>
  <c r="H174"/>
  <c r="A175"/>
  <c r="B175"/>
  <c r="C175"/>
  <c r="D175"/>
  <c r="E175"/>
  <c r="F175"/>
  <c r="G175"/>
  <c r="H175"/>
  <c r="A176"/>
  <c r="B176"/>
  <c r="C176"/>
  <c r="D176"/>
  <c r="E176"/>
  <c r="F176"/>
  <c r="G176"/>
  <c r="H176"/>
  <c r="A177"/>
  <c r="B177"/>
  <c r="C177"/>
  <c r="D177"/>
  <c r="E177"/>
  <c r="F177"/>
  <c r="G177"/>
  <c r="H177"/>
  <c r="A178"/>
  <c r="B178"/>
  <c r="C178"/>
  <c r="D178"/>
  <c r="E178"/>
  <c r="F178"/>
  <c r="G178"/>
  <c r="H178"/>
  <c r="A179"/>
  <c r="B179"/>
  <c r="C179"/>
  <c r="D179"/>
  <c r="E179"/>
  <c r="F179"/>
  <c r="G179"/>
  <c r="H179"/>
  <c r="A180"/>
  <c r="B180"/>
  <c r="C180"/>
  <c r="D180"/>
  <c r="E180"/>
  <c r="F180"/>
  <c r="G180"/>
  <c r="H180"/>
  <c r="A181"/>
  <c r="B181"/>
  <c r="C181"/>
  <c r="D181"/>
  <c r="E181"/>
  <c r="F181"/>
  <c r="G181"/>
  <c r="H181"/>
  <c r="A182"/>
  <c r="B182"/>
  <c r="C182"/>
  <c r="D182"/>
  <c r="E182"/>
  <c r="F182"/>
  <c r="G182"/>
  <c r="H182"/>
  <c r="A183"/>
  <c r="B183"/>
  <c r="C183"/>
  <c r="D183"/>
  <c r="E183"/>
  <c r="F183"/>
  <c r="G183"/>
  <c r="H183"/>
  <c r="A184"/>
  <c r="B184"/>
  <c r="C184"/>
  <c r="D184"/>
  <c r="E184"/>
  <c r="F184"/>
  <c r="G184"/>
  <c r="H184"/>
  <c r="A185"/>
  <c r="B185"/>
  <c r="C185"/>
  <c r="D185"/>
  <c r="E185"/>
  <c r="F185"/>
  <c r="G185"/>
  <c r="H185"/>
  <c r="A186"/>
  <c r="B186"/>
  <c r="C186"/>
  <c r="D186"/>
  <c r="E186"/>
  <c r="F186"/>
  <c r="G186"/>
  <c r="H186"/>
  <c r="A187"/>
  <c r="B187"/>
  <c r="C187"/>
  <c r="D187"/>
  <c r="E187"/>
  <c r="F187"/>
  <c r="G187"/>
  <c r="H187"/>
  <c r="A188"/>
  <c r="B188"/>
  <c r="C188"/>
  <c r="D188"/>
  <c r="E188"/>
  <c r="F188"/>
  <c r="G188"/>
  <c r="H188"/>
  <c r="A189"/>
  <c r="B189"/>
  <c r="C189"/>
  <c r="D189"/>
  <c r="E189"/>
  <c r="F189"/>
  <c r="G189"/>
  <c r="H189"/>
  <c r="E2"/>
  <c r="F2"/>
  <c r="G2"/>
  <c r="H2"/>
  <c r="D2"/>
  <c r="B2"/>
  <c r="C2"/>
  <c r="A2"/>
</calcChain>
</file>

<file path=xl/sharedStrings.xml><?xml version="1.0" encoding="utf-8"?>
<sst xmlns="http://schemas.openxmlformats.org/spreadsheetml/2006/main" count="2320" uniqueCount="1273">
  <si>
    <t>No</t>
  </si>
  <si>
    <t>example</t>
  </si>
  <si>
    <t>item</t>
  </si>
  <si>
    <t>reading</t>
  </si>
  <si>
    <t>description</t>
  </si>
  <si>
    <t>HANNOM</t>
  </si>
  <si>
    <t>EXAMPLE</t>
  </si>
  <si>
    <t>level</t>
  </si>
  <si>
    <t>sort</t>
  </si>
  <si>
    <t>tag</t>
  </si>
  <si>
    <t>category</t>
  </si>
  <si>
    <t>From File</t>
  </si>
  <si>
    <t>N2</t>
  </si>
  <si>
    <t>うれしい</t>
  </si>
  <si>
    <t>たのしい</t>
  </si>
  <si>
    <t>さびしい</t>
  </si>
  <si>
    <t>こいしい</t>
  </si>
  <si>
    <t>憎い</t>
  </si>
  <si>
    <t>にくい</t>
  </si>
  <si>
    <t>すくない</t>
  </si>
  <si>
    <t>nguy hiểm</t>
  </si>
  <si>
    <t>重い</t>
  </si>
  <si>
    <t>おもい</t>
  </si>
  <si>
    <t>nặng</t>
  </si>
  <si>
    <t>軽い</t>
  </si>
  <si>
    <t>かるい</t>
  </si>
  <si>
    <t>はずかしい</t>
  </si>
  <si>
    <t>xấu hổ</t>
  </si>
  <si>
    <t>あつかましい</t>
  </si>
  <si>
    <t>早い</t>
  </si>
  <si>
    <t>はやい</t>
  </si>
  <si>
    <t>遅い</t>
  </si>
  <si>
    <t>おそい</t>
  </si>
  <si>
    <t>めずらしい</t>
  </si>
  <si>
    <t>きびしい</t>
  </si>
  <si>
    <t>やさしい</t>
  </si>
  <si>
    <t>厚い</t>
  </si>
  <si>
    <t>あつい</t>
  </si>
  <si>
    <t>dày</t>
  </si>
  <si>
    <t>薄い</t>
  </si>
  <si>
    <t>うすい</t>
  </si>
  <si>
    <t>暑い</t>
  </si>
  <si>
    <t>寒い</t>
  </si>
  <si>
    <t>さむい</t>
  </si>
  <si>
    <t>暖かい</t>
  </si>
  <si>
    <t>あたたかい</t>
  </si>
  <si>
    <t>すずしい</t>
  </si>
  <si>
    <t>太い</t>
  </si>
  <si>
    <t>ふとい</t>
  </si>
  <si>
    <t>細い</t>
  </si>
  <si>
    <t>ほそい</t>
  </si>
  <si>
    <t>若い</t>
  </si>
  <si>
    <t>わかい</t>
  </si>
  <si>
    <t>trẻ</t>
  </si>
  <si>
    <t>貧しい</t>
  </si>
  <si>
    <t>まずしい</t>
  </si>
  <si>
    <t>むずかしい</t>
  </si>
  <si>
    <t>khó</t>
  </si>
  <si>
    <t>高い</t>
  </si>
  <si>
    <t>たかい</t>
  </si>
  <si>
    <t>低い</t>
  </si>
  <si>
    <t>ひくい</t>
  </si>
  <si>
    <t>安い</t>
  </si>
  <si>
    <t>やすい</t>
  </si>
  <si>
    <t>賢い</t>
  </si>
  <si>
    <t>かしこい</t>
  </si>
  <si>
    <t>鈍い</t>
  </si>
  <si>
    <t>にぶい</t>
  </si>
  <si>
    <t>暗い</t>
  </si>
  <si>
    <t>くらい</t>
  </si>
  <si>
    <t>甘い</t>
  </si>
  <si>
    <t>あまい</t>
  </si>
  <si>
    <t>ngọt</t>
  </si>
  <si>
    <t>すっぱい</t>
  </si>
  <si>
    <t>熱い</t>
  </si>
  <si>
    <t>長い</t>
  </si>
  <si>
    <t>短い</t>
  </si>
  <si>
    <t>みじかい</t>
  </si>
  <si>
    <t>ngắn</t>
  </si>
  <si>
    <t>かたい</t>
  </si>
  <si>
    <t>柔らかい</t>
  </si>
  <si>
    <t>やわらかい</t>
  </si>
  <si>
    <t>深い</t>
  </si>
  <si>
    <t>ふかい</t>
  </si>
  <si>
    <t>浅い</t>
  </si>
  <si>
    <t>あさい</t>
  </si>
  <si>
    <t>広い</t>
  </si>
  <si>
    <t>ひろい</t>
  </si>
  <si>
    <t>狭い</t>
  </si>
  <si>
    <t>せまい</t>
  </si>
  <si>
    <t>まずい</t>
  </si>
  <si>
    <t>遠い</t>
  </si>
  <si>
    <t>とおい</t>
  </si>
  <si>
    <t>近い</t>
  </si>
  <si>
    <t>ちかい</t>
  </si>
  <si>
    <t>gần</t>
  </si>
  <si>
    <t>きつい</t>
  </si>
  <si>
    <t>ゆるい</t>
  </si>
  <si>
    <t>面白い</t>
  </si>
  <si>
    <t>おもしろい</t>
  </si>
  <si>
    <t>みにくい</t>
  </si>
  <si>
    <t>ただしい</t>
  </si>
  <si>
    <t>のろい</t>
  </si>
  <si>
    <t>うるさい</t>
  </si>
  <si>
    <t>ひとしい</t>
  </si>
  <si>
    <t>くるしい</t>
  </si>
  <si>
    <t>さわがしい</t>
  </si>
  <si>
    <t>したしい</t>
  </si>
  <si>
    <t>thân thiện</t>
  </si>
  <si>
    <t>鋭い</t>
  </si>
  <si>
    <t>するどい</t>
  </si>
  <si>
    <t>辛い</t>
  </si>
  <si>
    <t>つらい</t>
  </si>
  <si>
    <t>không nỡ,không đành,tiếc.</t>
  </si>
  <si>
    <t>TÍCH</t>
  </si>
  <si>
    <t xml:space="preserve"> </t>
  </si>
  <si>
    <t>OnThi_200 tinh tu_20120517_080045.xls</t>
  </si>
  <si>
    <t>怪しい　</t>
  </si>
  <si>
    <t>あやしい</t>
  </si>
  <si>
    <t>QUÁI</t>
  </si>
  <si>
    <t>嬉しい　</t>
  </si>
  <si>
    <t>vui mừng (bản thân thấy vui mừng）</t>
  </si>
  <si>
    <t>可笑しい　</t>
  </si>
  <si>
    <t>おかしい</t>
  </si>
  <si>
    <t>KHẢ TiẾU</t>
  </si>
  <si>
    <t>悲しい　</t>
  </si>
  <si>
    <t>かなしい</t>
  </si>
  <si>
    <t>buồn rầu (bản thân thấy buồn）</t>
  </si>
  <si>
    <t>BI</t>
  </si>
  <si>
    <t>厳しい　</t>
  </si>
  <si>
    <t>nghiêm khắc</t>
  </si>
  <si>
    <t>NGHIÊM</t>
  </si>
  <si>
    <t>悔しい　</t>
  </si>
  <si>
    <t>くやしい</t>
  </si>
  <si>
    <t>tức ,hận</t>
  </si>
  <si>
    <t>HỐI</t>
  </si>
  <si>
    <t>苦しい　</t>
  </si>
  <si>
    <t>đau khổ ,khổ sở</t>
  </si>
  <si>
    <t>KHỔ</t>
  </si>
  <si>
    <t>詳しい</t>
  </si>
  <si>
    <t>くわしい</t>
  </si>
  <si>
    <t>chi tiết</t>
  </si>
  <si>
    <t>TƯỜNG</t>
  </si>
  <si>
    <t>険しい　</t>
  </si>
  <si>
    <t>けわしい</t>
  </si>
  <si>
    <t>( địa hình )nguy hiểm, dốc, ( khuôn mặt) nghiêm khắc</t>
  </si>
  <si>
    <t>HiỂM</t>
  </si>
  <si>
    <t>恋しい　</t>
  </si>
  <si>
    <t>LUYẾN</t>
  </si>
  <si>
    <t>寂しい　</t>
  </si>
  <si>
    <t>buồn bã (khung cảnh buồn bã）</t>
  </si>
  <si>
    <t>TỊCH</t>
  </si>
  <si>
    <t>親しい　</t>
  </si>
  <si>
    <t>THÂN</t>
  </si>
  <si>
    <t>涼しい　</t>
  </si>
  <si>
    <t>mát mẻ (khí hậu）</t>
  </si>
  <si>
    <t>LƯƠNG</t>
  </si>
  <si>
    <t>正しい　</t>
  </si>
  <si>
    <t>CHÍNH</t>
  </si>
  <si>
    <t>楽しい　</t>
  </si>
  <si>
    <t>NHẠC, LẠC</t>
  </si>
  <si>
    <t>激しい　</t>
  </si>
  <si>
    <t>はげしい</t>
  </si>
  <si>
    <t>KÍCH, KHÍCH</t>
  </si>
  <si>
    <t>等しい　</t>
  </si>
  <si>
    <t>ĐẲNG</t>
  </si>
  <si>
    <t>貧しい　</t>
  </si>
  <si>
    <t>nghèo đói ,khó khăn</t>
  </si>
  <si>
    <t>BẦN</t>
  </si>
  <si>
    <t>眩しい　</t>
  </si>
  <si>
    <t>まぶしい</t>
  </si>
  <si>
    <t>優しい　</t>
  </si>
  <si>
    <t>ƯU</t>
  </si>
  <si>
    <t>易しい　</t>
  </si>
  <si>
    <t>DỊ, DỊCH</t>
  </si>
  <si>
    <t>新しい　</t>
  </si>
  <si>
    <t>あたらしい</t>
  </si>
  <si>
    <t>TÂN</t>
  </si>
  <si>
    <t>勇ましい　</t>
  </si>
  <si>
    <t>いさましい</t>
  </si>
  <si>
    <t>dũng mãnh,dũng cảm</t>
  </si>
  <si>
    <t>DŨNG</t>
  </si>
  <si>
    <t>忙しい　</t>
  </si>
  <si>
    <t>いそがしい</t>
  </si>
  <si>
    <t>MANG</t>
  </si>
  <si>
    <t>恐ろしい　</t>
  </si>
  <si>
    <t>おそろしい</t>
  </si>
  <si>
    <t>　đáng sợ,khiếp sợ</t>
  </si>
  <si>
    <t>KHỦNG</t>
  </si>
  <si>
    <t>大人しい　</t>
  </si>
  <si>
    <t>おとなしい</t>
  </si>
  <si>
    <t>ĐẠI NHÂN</t>
  </si>
  <si>
    <t>騒がしい　</t>
  </si>
  <si>
    <t>TAO</t>
  </si>
  <si>
    <t>頼もしい　</t>
  </si>
  <si>
    <t>たのもしい</t>
  </si>
  <si>
    <t>　đáng tin cậy</t>
  </si>
  <si>
    <t>LẠI</t>
  </si>
  <si>
    <t>懐かしい　</t>
  </si>
  <si>
    <t>なつかしい</t>
  </si>
  <si>
    <t>　tiếc nhớ,nuối tiếc</t>
  </si>
  <si>
    <t>HÒAI</t>
  </si>
  <si>
    <t>恥ずかしい　</t>
  </si>
  <si>
    <t>SỈ</t>
  </si>
  <si>
    <t>難しい　　</t>
  </si>
  <si>
    <t>NẠN</t>
  </si>
  <si>
    <t>珍しい　</t>
  </si>
  <si>
    <t>TRÂN</t>
  </si>
  <si>
    <t>喧しい　</t>
  </si>
  <si>
    <t>やかましい</t>
  </si>
  <si>
    <t>厚かましい　</t>
  </si>
  <si>
    <t>HẬU</t>
  </si>
  <si>
    <t>慌しい　</t>
  </si>
  <si>
    <t>あわただしい</t>
  </si>
  <si>
    <t>vội vàng,hấp tấp</t>
  </si>
  <si>
    <t>HỎANG</t>
  </si>
  <si>
    <t>うらやましい</t>
  </si>
  <si>
    <t>かわいらしい</t>
  </si>
  <si>
    <t>憎らしい　</t>
  </si>
  <si>
    <t>にくらしい</t>
  </si>
  <si>
    <t>dễ ghét, đáng ghét</t>
  </si>
  <si>
    <t>TĂNG</t>
  </si>
  <si>
    <t>図々しい　</t>
  </si>
  <si>
    <t>ずうずうしい</t>
  </si>
  <si>
    <t>ĐỒ</t>
  </si>
  <si>
    <t>騒々しい　</t>
  </si>
  <si>
    <t>そうぞうしい</t>
  </si>
  <si>
    <t>ầm ĩ,huyên náo</t>
  </si>
  <si>
    <t>そそっかしい</t>
  </si>
  <si>
    <t>馬鹿らしい　</t>
  </si>
  <si>
    <t>ばからしい</t>
  </si>
  <si>
    <t>MÃ</t>
  </si>
  <si>
    <t>甚だしい　</t>
  </si>
  <si>
    <t>はなはだしい</t>
  </si>
  <si>
    <t>THẬM</t>
  </si>
  <si>
    <t>若々しい　</t>
  </si>
  <si>
    <t>わかわかしい</t>
  </si>
  <si>
    <t>NHƯỢC</t>
  </si>
  <si>
    <t>疑わしい</t>
  </si>
  <si>
    <t>うたがわしい</t>
  </si>
  <si>
    <t>Đáng nghi, hồ nghi</t>
  </si>
  <si>
    <t>NGHI</t>
  </si>
  <si>
    <t>煩わしい</t>
  </si>
  <si>
    <t>わずらわしい</t>
  </si>
  <si>
    <t>PHIỀN</t>
  </si>
  <si>
    <t>紛らわしい</t>
  </si>
  <si>
    <t>まぎらわしい</t>
  </si>
  <si>
    <t>PHÂN</t>
  </si>
  <si>
    <t>悔しい</t>
  </si>
  <si>
    <t>恨めしい</t>
  </si>
  <si>
    <t>うらめしい</t>
  </si>
  <si>
    <t>HẬN</t>
  </si>
  <si>
    <t>嘆かわしい</t>
  </si>
  <si>
    <t>なげかわしい</t>
  </si>
  <si>
    <t>THAN, THÁN</t>
  </si>
  <si>
    <t>狂おしい</t>
  </si>
  <si>
    <t>くるおしい</t>
  </si>
  <si>
    <t>Điên cuồng</t>
  </si>
  <si>
    <t>CUỒNG</t>
  </si>
  <si>
    <t>Nghèo nàn, bần cùng</t>
  </si>
  <si>
    <t>乏しい</t>
  </si>
  <si>
    <t>とぼしい</t>
  </si>
  <si>
    <t>PHẠP</t>
  </si>
  <si>
    <t>甚だしい</t>
  </si>
  <si>
    <t>悩ましい</t>
  </si>
  <si>
    <t>なやましい</t>
  </si>
  <si>
    <t>NÃO</t>
  </si>
  <si>
    <t>卑しい</t>
  </si>
  <si>
    <t>いやしい</t>
  </si>
  <si>
    <t>TY</t>
  </si>
  <si>
    <t>慎ましい</t>
  </si>
  <si>
    <t>つつましい</t>
  </si>
  <si>
    <t>THẬN</t>
  </si>
  <si>
    <t>久しい</t>
  </si>
  <si>
    <t>ひさしい</t>
  </si>
  <si>
    <t>Lâu, hồi lâu</t>
  </si>
  <si>
    <t>CỬU</t>
  </si>
  <si>
    <t>HƯ KHÔNG</t>
  </si>
  <si>
    <t>見苦しい</t>
  </si>
  <si>
    <t>みぐるしい</t>
  </si>
  <si>
    <t>KIẾN KHỔ</t>
  </si>
  <si>
    <t>相応しい</t>
  </si>
  <si>
    <t>ふさわしい</t>
  </si>
  <si>
    <t>TƯƠNG, TƯỚNG ỨNG</t>
  </si>
  <si>
    <t>逞しい</t>
  </si>
  <si>
    <t>たくましい</t>
  </si>
  <si>
    <t>かんばしい</t>
  </si>
  <si>
    <t>PHƯƠNG</t>
  </si>
  <si>
    <t>うるわしい</t>
  </si>
  <si>
    <t>LỆ</t>
  </si>
  <si>
    <t>恭しい</t>
  </si>
  <si>
    <t>うやうやしい</t>
  </si>
  <si>
    <t>CUNG</t>
  </si>
  <si>
    <t>あさましい</t>
  </si>
  <si>
    <t>THIỂN</t>
  </si>
  <si>
    <t>夥しい</t>
  </si>
  <si>
    <t>おびただしい</t>
  </si>
  <si>
    <t>みすぼらしい</t>
  </si>
  <si>
    <t>好ましい</t>
  </si>
  <si>
    <t>このましい</t>
  </si>
  <si>
    <t>Đáng yêu</t>
  </si>
  <si>
    <t>HẢO, HIẾU</t>
  </si>
  <si>
    <t>目覚しい</t>
  </si>
  <si>
    <t>めざましい</t>
  </si>
  <si>
    <t>MỤC GIÁC</t>
  </si>
  <si>
    <t>馴れ馴れしい</t>
  </si>
  <si>
    <t>なれなれしい</t>
  </si>
  <si>
    <t>汚らわしい</t>
  </si>
  <si>
    <t>けがらわしい</t>
  </si>
  <si>
    <t>Ô</t>
  </si>
  <si>
    <t>望ましい</t>
  </si>
  <si>
    <t>のぞましい</t>
  </si>
  <si>
    <t>VỌNG</t>
  </si>
  <si>
    <t>待ち遠しい</t>
  </si>
  <si>
    <t>machiどおしい</t>
  </si>
  <si>
    <t>ĐÃI VIỄN</t>
  </si>
  <si>
    <t xml:space="preserve">うっとうしい </t>
  </si>
  <si>
    <t>濃い</t>
  </si>
  <si>
    <t>こい</t>
  </si>
  <si>
    <t>NÙNG</t>
  </si>
  <si>
    <t>BẠC</t>
  </si>
  <si>
    <t>nông ,cạn</t>
  </si>
  <si>
    <t>sâu</t>
  </si>
  <si>
    <t>THÂM</t>
  </si>
  <si>
    <t>nóng (khí hậu）</t>
  </si>
  <si>
    <t>THỬ</t>
  </si>
  <si>
    <t>HÀN</t>
  </si>
  <si>
    <t>nóng (nhiệt độ）</t>
  </si>
  <si>
    <t>NHIỆT</t>
  </si>
  <si>
    <t>緩い</t>
  </si>
  <si>
    <t>HÕAN</t>
  </si>
  <si>
    <t>荒い</t>
  </si>
  <si>
    <t>あらい</t>
  </si>
  <si>
    <t>HOANG</t>
  </si>
  <si>
    <t>美味い</t>
  </si>
  <si>
    <t>うまい</t>
  </si>
  <si>
    <t>MỸ VỊ</t>
  </si>
  <si>
    <t>偉い</t>
  </si>
  <si>
    <t>えらい</t>
  </si>
  <si>
    <t>vĩ đại, tuyệt vời, giỏi</t>
  </si>
  <si>
    <t>VĨ</t>
  </si>
  <si>
    <t>TRÌ</t>
  </si>
  <si>
    <t>sớm</t>
  </si>
  <si>
    <t>TẢO</t>
  </si>
  <si>
    <t>速い</t>
  </si>
  <si>
    <t>nhanh</t>
  </si>
  <si>
    <t>TỐC</t>
  </si>
  <si>
    <t>TRƯỜNG, TRƯỞNG</t>
  </si>
  <si>
    <t>ĐỎAN</t>
  </si>
  <si>
    <t>TRỌNG, TRÙNG</t>
  </si>
  <si>
    <t>KHINH</t>
  </si>
  <si>
    <t>cứng ,rắn</t>
  </si>
  <si>
    <t>NGẠNH KIÊN CỐ</t>
  </si>
  <si>
    <t>痒い</t>
  </si>
  <si>
    <t>かゆい</t>
  </si>
  <si>
    <t>ngứa ngáy</t>
  </si>
  <si>
    <t>からい</t>
  </si>
  <si>
    <t>cay (vị）</t>
  </si>
  <si>
    <t>塩辛い</t>
  </si>
  <si>
    <t>しおからい</t>
  </si>
  <si>
    <t>mặn (vị）</t>
  </si>
  <si>
    <t>DIÊM TÂN</t>
  </si>
  <si>
    <t>苦い</t>
  </si>
  <si>
    <t>にがい</t>
  </si>
  <si>
    <t>đắng (vị）</t>
  </si>
  <si>
    <t>CAM</t>
  </si>
  <si>
    <t>酸っぱい</t>
  </si>
  <si>
    <t>chua (vị）</t>
  </si>
  <si>
    <t>TÁN</t>
  </si>
  <si>
    <t>渋い</t>
  </si>
  <si>
    <t>しぶい</t>
  </si>
  <si>
    <t>SÁP</t>
  </si>
  <si>
    <t>NHUỆ</t>
  </si>
  <si>
    <t>温い</t>
  </si>
  <si>
    <t>ぬるい</t>
  </si>
  <si>
    <t>ÔN</t>
  </si>
  <si>
    <t>清い</t>
  </si>
  <si>
    <t>きよい</t>
  </si>
  <si>
    <t>trong trẻo ,tinh khiết</t>
  </si>
  <si>
    <t>THANH</t>
  </si>
  <si>
    <t>臭い</t>
  </si>
  <si>
    <t>くさい</t>
  </si>
  <si>
    <t>XÚ</t>
  </si>
  <si>
    <t>tối ,âm u</t>
  </si>
  <si>
    <t>ÁM</t>
  </si>
  <si>
    <t>煙い</t>
  </si>
  <si>
    <t>けむい</t>
  </si>
  <si>
    <t>khó thở (do khói ）</t>
  </si>
  <si>
    <t>YÊN</t>
  </si>
  <si>
    <t>凄い</t>
  </si>
  <si>
    <t>すごい</t>
  </si>
  <si>
    <t>HIỆP</t>
  </si>
  <si>
    <t>QUẢNG</t>
  </si>
  <si>
    <t>thấp (mức độ ）</t>
  </si>
  <si>
    <t>ĐÊ</t>
  </si>
  <si>
    <t>AN, YÊN</t>
  </si>
  <si>
    <t>CAO</t>
  </si>
  <si>
    <t>CÂ?N</t>
  </si>
  <si>
    <t>xa, xa xôi</t>
  </si>
  <si>
    <t>VIỄN</t>
  </si>
  <si>
    <t>強い</t>
  </si>
  <si>
    <t>つよい</t>
  </si>
  <si>
    <t>mạnh , khỏe</t>
  </si>
  <si>
    <t>CƯỜNG, CƯỠNG(MiỄN)</t>
  </si>
  <si>
    <t>弱い</t>
  </si>
  <si>
    <t>よわい</t>
  </si>
  <si>
    <t>くどい</t>
  </si>
  <si>
    <t>ずるい</t>
  </si>
  <si>
    <t>khó gần ,dễ ghét</t>
  </si>
  <si>
    <t>đần độn , chậm hiểu</t>
  </si>
  <si>
    <t>ĐỘN</t>
  </si>
  <si>
    <t>醜い</t>
  </si>
  <si>
    <t>xấu xí ,khó coi</t>
  </si>
  <si>
    <t>khó khăn, đau khổ</t>
  </si>
  <si>
    <t>DIỆN BẠCH</t>
  </si>
  <si>
    <t>HIỀN</t>
  </si>
  <si>
    <t>ひどい</t>
  </si>
  <si>
    <t>nghiêm trọng ,trầm trọng</t>
  </si>
  <si>
    <t>béo ,mập</t>
  </si>
  <si>
    <t>THÁI</t>
  </si>
  <si>
    <t>TẾ</t>
  </si>
  <si>
    <t>dở , không ngon (vị ）</t>
  </si>
  <si>
    <t>丸い</t>
  </si>
  <si>
    <t>まるい</t>
  </si>
  <si>
    <t>tròn</t>
  </si>
  <si>
    <t>HÒAN</t>
  </si>
  <si>
    <t>眠い</t>
  </si>
  <si>
    <t>ねむい</t>
  </si>
  <si>
    <t>MIÊN</t>
  </si>
  <si>
    <t>危うい</t>
  </si>
  <si>
    <t>あやうい</t>
  </si>
  <si>
    <t>nguy hiểm ,suýt nữa thì….</t>
  </si>
  <si>
    <t>NGUY</t>
  </si>
  <si>
    <t>青白い</t>
  </si>
  <si>
    <t>あおじろい</t>
  </si>
  <si>
    <t>xanh nhạt</t>
  </si>
  <si>
    <t>THANH BẠCH</t>
  </si>
  <si>
    <t>薄暗い</t>
  </si>
  <si>
    <t>うすぐらい</t>
  </si>
  <si>
    <t>BẠC ÁM</t>
  </si>
  <si>
    <t>蒸し暑い</t>
  </si>
  <si>
    <t>むしあつい</t>
  </si>
  <si>
    <t>nóng bức ,nóng ẩm</t>
  </si>
  <si>
    <t>CHƯNG THỬ</t>
  </si>
  <si>
    <t>物凄い</t>
  </si>
  <si>
    <t>ものすごい</t>
  </si>
  <si>
    <t>ghê gớm ,khung khiếp (khen ngợi）</t>
  </si>
  <si>
    <t>VẬT</t>
  </si>
  <si>
    <t>力強い</t>
  </si>
  <si>
    <t>ちからづよい</t>
  </si>
  <si>
    <t>khỏe ,mạnh</t>
  </si>
  <si>
    <t>LỰC CƯỜNG, CƯỠNG(MiỄN)</t>
  </si>
  <si>
    <t>面倒くさい</t>
  </si>
  <si>
    <t>めんどうくさい</t>
  </si>
  <si>
    <t>DIỆN ĐẢO</t>
  </si>
  <si>
    <t>穏やかな</t>
  </si>
  <si>
    <t>おだやか</t>
  </si>
  <si>
    <t>ỔN</t>
  </si>
  <si>
    <t>朗らかな</t>
  </si>
  <si>
    <t>ほがらか</t>
  </si>
  <si>
    <t>LÃNG</t>
  </si>
  <si>
    <t>なだらかな</t>
  </si>
  <si>
    <t>爽やかな</t>
  </si>
  <si>
    <t>さわやか</t>
  </si>
  <si>
    <t>厄介な</t>
  </si>
  <si>
    <t>やっかい</t>
  </si>
  <si>
    <t>ÁCH GIỚI</t>
  </si>
  <si>
    <t>惨めな</t>
  </si>
  <si>
    <t>みじめ</t>
  </si>
  <si>
    <t>thảm thiết ,thê thảm</t>
  </si>
  <si>
    <t>THẢM</t>
  </si>
  <si>
    <t>哀れな</t>
  </si>
  <si>
    <t>あわれ</t>
  </si>
  <si>
    <t>AI</t>
  </si>
  <si>
    <t>我がまま</t>
  </si>
  <si>
    <t>わがまま</t>
  </si>
  <si>
    <t>NGÃ</t>
  </si>
  <si>
    <t>危ない　</t>
  </si>
  <si>
    <t>あぶない</t>
  </si>
  <si>
    <t>いけない</t>
  </si>
  <si>
    <t>幼い　</t>
  </si>
  <si>
    <t>おさない</t>
  </si>
  <si>
    <t>ẤU</t>
  </si>
  <si>
    <t>少ない　</t>
  </si>
  <si>
    <t>THIỂU, THIẾU</t>
  </si>
  <si>
    <t>済まない　</t>
  </si>
  <si>
    <t>すまない</t>
  </si>
  <si>
    <t>nuối tiếc ,hối hận</t>
  </si>
  <si>
    <t>下らない　</t>
  </si>
  <si>
    <t>くだらない</t>
  </si>
  <si>
    <t>HẠ</t>
  </si>
  <si>
    <t>仕方がない　</t>
  </si>
  <si>
    <t>しかたがない</t>
  </si>
  <si>
    <t>bó tay,không còn cách nào khác</t>
  </si>
  <si>
    <t>SĨ PHƯƠNG</t>
  </si>
  <si>
    <t>堪らない　</t>
  </si>
  <si>
    <t>たまらない</t>
  </si>
  <si>
    <t>KHAM</t>
  </si>
  <si>
    <t>だらしない</t>
  </si>
  <si>
    <t>違いない</t>
  </si>
  <si>
    <t>ちがいない</t>
  </si>
  <si>
    <t>chính xác la...,đúng là...</t>
  </si>
  <si>
    <t>VI(VĨ)</t>
  </si>
  <si>
    <t>つまらない　</t>
  </si>
  <si>
    <t>とんでもない</t>
  </si>
  <si>
    <t>みっともない</t>
  </si>
  <si>
    <t>もったいない</t>
  </si>
  <si>
    <t>思いがけない</t>
  </si>
  <si>
    <t>TƯ</t>
  </si>
  <si>
    <t>申し訳ない</t>
  </si>
  <si>
    <t>THÂN DỊCH</t>
  </si>
  <si>
    <t>申し分ない</t>
  </si>
  <si>
    <t>hoàn toàn</t>
  </si>
  <si>
    <t>THÂN PHÂN</t>
  </si>
  <si>
    <t>ありがたい</t>
  </si>
  <si>
    <t>おめでたい</t>
  </si>
  <si>
    <t>重たい　</t>
  </si>
  <si>
    <t>おもたい</t>
  </si>
  <si>
    <t>nặng nề (cảm giác）</t>
  </si>
  <si>
    <t>冷たい　</t>
  </si>
  <si>
    <t>つめたい</t>
  </si>
  <si>
    <t>LÃNH</t>
  </si>
  <si>
    <t>細かい</t>
  </si>
  <si>
    <t>こまかい</t>
  </si>
  <si>
    <t>ấm (nhiệt độ ）</t>
  </si>
  <si>
    <t>NÕAN</t>
  </si>
  <si>
    <t>温かい</t>
  </si>
  <si>
    <t>ấm áp (khí hậu）</t>
  </si>
  <si>
    <t>mềm ,dẻo (không trở lại trạng thái cũ）</t>
  </si>
  <si>
    <t>NHU</t>
  </si>
  <si>
    <t>軟らかい</t>
  </si>
  <si>
    <t>xốp (tác động vào trở lại trạng thái cũ）</t>
  </si>
  <si>
    <t>NHUYỄN</t>
  </si>
  <si>
    <t>くすぐったい</t>
  </si>
  <si>
    <t>平たい</t>
  </si>
  <si>
    <t>ひらたい</t>
  </si>
  <si>
    <t>BÌNH</t>
  </si>
  <si>
    <t>煙たい</t>
  </si>
  <si>
    <t>けむたい</t>
  </si>
  <si>
    <t>眠たい</t>
  </si>
  <si>
    <t>ねむたい</t>
  </si>
  <si>
    <t>情けない</t>
  </si>
  <si>
    <t>なさけない</t>
  </si>
  <si>
    <t>TÌNH</t>
  </si>
  <si>
    <t>切ない</t>
  </si>
  <si>
    <t>せつない</t>
  </si>
  <si>
    <t>THIẾT</t>
  </si>
  <si>
    <t>素っ気ない</t>
  </si>
  <si>
    <t>そっけない</t>
  </si>
  <si>
    <t>TỐ KHÍ</t>
  </si>
  <si>
    <t>呆気ない</t>
  </si>
  <si>
    <t>あっけない</t>
  </si>
  <si>
    <t>KHÍ</t>
  </si>
  <si>
    <t>おっかない</t>
  </si>
  <si>
    <t>ĐỊCH</t>
  </si>
  <si>
    <t>ものたりない</t>
  </si>
  <si>
    <t>VẬT TÚC</t>
  </si>
  <si>
    <t>dễ dàng</t>
  </si>
  <si>
    <t>物足りない</t>
    <phoneticPr fontId="4"/>
  </si>
  <si>
    <t>むなしい</t>
    <phoneticPr fontId="4"/>
  </si>
  <si>
    <t>惜しい　</t>
    <phoneticPr fontId="4"/>
  </si>
  <si>
    <t>羨ましい　</t>
    <phoneticPr fontId="4"/>
  </si>
  <si>
    <t>麗しい</t>
    <phoneticPr fontId="4"/>
  </si>
  <si>
    <r>
      <rPr>
        <sz val="10"/>
        <rFont val="ＭＳ Ｐゴシック"/>
        <family val="3"/>
        <charset val="128"/>
      </rPr>
      <t>花も恥じらう麗しい乙女</t>
    </r>
    <r>
      <rPr>
        <sz val="10"/>
        <rFont val="Arial"/>
        <family val="2"/>
      </rPr>
      <t>: người con gái đẹp đến mức hoa nhường nguyệt thẹn</t>
    </r>
    <phoneticPr fontId="4"/>
  </si>
  <si>
    <t>芳しい</t>
    <phoneticPr fontId="4"/>
  </si>
  <si>
    <t>,200tinhtu,lesson1,</t>
    <phoneticPr fontId="4"/>
  </si>
  <si>
    <t>,200tinhtu,lesson2,</t>
  </si>
  <si>
    <t>,200tinhtu,lesson3,</t>
  </si>
  <si>
    <t>,200tinhtu,lesson4,</t>
  </si>
  <si>
    <t>,200tinhtu,lesson5,</t>
  </si>
  <si>
    <t>,200tinhtu,lesson6,</t>
  </si>
  <si>
    <t>,200tinhtu,lesson7,</t>
  </si>
  <si>
    <t>,200tinhtu,lesson8,</t>
  </si>
  <si>
    <t>,200tinhtu,lesson9,</t>
  </si>
  <si>
    <t>,200tinhtu,lesson10,</t>
  </si>
  <si>
    <t>,200tinhtu,lesson11,</t>
  </si>
  <si>
    <t>,200tinhtu,lesson12,</t>
  </si>
  <si>
    <t>,200tinhtu,lesson13,</t>
  </si>
  <si>
    <t>,200tinhtu,lesson14,</t>
  </si>
  <si>
    <t>,200tinhtu,lesson15,</t>
  </si>
  <si>
    <t>,200tinhtu,lesson16,</t>
  </si>
  <si>
    <t>,200tinhtu,lesson17,</t>
  </si>
  <si>
    <t>,200tinhtu,lesson18,</t>
  </si>
  <si>
    <t>,200tinhtu,lesson19,</t>
  </si>
  <si>
    <t>,200tinhtu,lesson19,</t>
    <phoneticPr fontId="4"/>
  </si>
  <si>
    <t>おしい</t>
    <phoneticPr fontId="4"/>
  </si>
  <si>
    <t>ながい</t>
    <phoneticPr fontId="4"/>
  </si>
  <si>
    <t>うるさい</t>
    <phoneticPr fontId="4"/>
  </si>
  <si>
    <r>
      <t>lạ lùng ,không bình th</t>
    </r>
    <r>
      <rPr>
        <sz val="10"/>
        <color rgb="FF000000"/>
        <rFont val="ＭＳ Ｐゴシック"/>
        <family val="2"/>
        <scheme val="major"/>
      </rPr>
      <t>ư</t>
    </r>
    <r>
      <rPr>
        <sz val="10"/>
        <color rgb="FF000000"/>
        <rFont val="ＭＳ Ｐゴシック"/>
        <family val="3"/>
        <charset val="128"/>
        <scheme val="major"/>
      </rPr>
      <t>ờng</t>
    </r>
  </si>
  <si>
    <r>
      <t>yêu th</t>
    </r>
    <r>
      <rPr>
        <sz val="10"/>
        <color rgb="FF000000"/>
        <rFont val="ＭＳ Ｐゴシック"/>
        <family val="2"/>
        <scheme val="major"/>
      </rPr>
      <t>ươ</t>
    </r>
    <r>
      <rPr>
        <sz val="10"/>
        <color rgb="FF000000"/>
        <rFont val="ＭＳ Ｐゴシック"/>
        <family val="3"/>
        <charset val="128"/>
        <scheme val="major"/>
      </rPr>
      <t>ng</t>
    </r>
  </si>
  <si>
    <t>phải ,đúng</t>
  </si>
  <si>
    <t>vui vẻ,vui nhộn (khung cảnh vui nhộn）</t>
  </si>
  <si>
    <t>mạnh bạo ,dữ dội</t>
  </si>
  <si>
    <t>công bằng ,bằng nhau</t>
  </si>
  <si>
    <t>chói mắt (ánh sáng）</t>
  </si>
  <si>
    <t>hiền từ (tính cách）</t>
  </si>
  <si>
    <t>mới (đồ mới ）</t>
  </si>
  <si>
    <t>bận rộn　</t>
  </si>
  <si>
    <t>làm ầm ĩ,gây ồn ào</t>
  </si>
  <si>
    <t>kì lạ,hiếm có</t>
  </si>
  <si>
    <r>
      <t>tr</t>
    </r>
    <r>
      <rPr>
        <sz val="10"/>
        <color rgb="FF000000"/>
        <rFont val="ＭＳ Ｐゴシック"/>
        <family val="2"/>
        <scheme val="major"/>
      </rPr>
      <t>ơ</t>
    </r>
    <r>
      <rPr>
        <sz val="10"/>
        <color rgb="FF000000"/>
        <rFont val="ＭＳ Ｐゴシック"/>
        <family val="3"/>
        <charset val="128"/>
        <scheme val="major"/>
      </rPr>
      <t xml:space="preserve"> trẽn (mặt dày）</t>
    </r>
  </si>
  <si>
    <r>
      <t>ghen tị,thèm muốn đ</t>
    </r>
    <r>
      <rPr>
        <sz val="10"/>
        <color rgb="FF000000"/>
        <rFont val="ＭＳ Ｐゴシック"/>
        <family val="2"/>
        <scheme val="major"/>
      </rPr>
      <t>ư</t>
    </r>
    <r>
      <rPr>
        <sz val="10"/>
        <color rgb="FF000000"/>
        <rFont val="ＭＳ Ｐゴシック"/>
        <family val="3"/>
        <charset val="128"/>
        <scheme val="major"/>
      </rPr>
      <t>ợc nh</t>
    </r>
    <r>
      <rPr>
        <sz val="10"/>
        <color rgb="FF000000"/>
        <rFont val="ＭＳ Ｐゴシック"/>
        <family val="2"/>
        <scheme val="major"/>
      </rPr>
      <t>ư</t>
    </r>
    <r>
      <rPr>
        <sz val="10"/>
        <color rgb="FF000000"/>
        <rFont val="ＭＳ Ｐゴシック"/>
        <family val="3"/>
        <charset val="128"/>
        <scheme val="major"/>
      </rPr>
      <t xml:space="preserve"> thế</t>
    </r>
  </si>
  <si>
    <r>
      <t>đáng yêu, dễ th</t>
    </r>
    <r>
      <rPr>
        <sz val="10"/>
        <color rgb="FF000000"/>
        <rFont val="ＭＳ Ｐゴシック"/>
        <family val="2"/>
        <scheme val="major"/>
      </rPr>
      <t>ươ</t>
    </r>
    <r>
      <rPr>
        <sz val="10"/>
        <color rgb="FF000000"/>
        <rFont val="ＭＳ Ｐゴシック"/>
        <family val="3"/>
        <charset val="128"/>
        <scheme val="major"/>
      </rPr>
      <t>ng</t>
    </r>
  </si>
  <si>
    <r>
      <t>tr</t>
    </r>
    <r>
      <rPr>
        <sz val="10"/>
        <color rgb="FF000000"/>
        <rFont val="ＭＳ Ｐゴシック"/>
        <family val="2"/>
        <scheme val="major"/>
      </rPr>
      <t>ơ</t>
    </r>
    <r>
      <rPr>
        <sz val="10"/>
        <color rgb="FF000000"/>
        <rFont val="ＭＳ Ｐゴシック"/>
        <family val="3"/>
        <charset val="128"/>
        <scheme val="major"/>
      </rPr>
      <t xml:space="preserve"> trẽn, không biết xấu hổ, mặt dày, thản nhiên</t>
    </r>
  </si>
  <si>
    <r>
      <t>bất cẩn ,cẩu thả ,s</t>
    </r>
    <r>
      <rPr>
        <sz val="10"/>
        <color rgb="FF000000"/>
        <rFont val="ＭＳ Ｐゴシック"/>
        <family val="2"/>
        <scheme val="major"/>
      </rPr>
      <t>ơ</t>
    </r>
    <r>
      <rPr>
        <sz val="10"/>
        <color rgb="FF000000"/>
        <rFont val="ＭＳ Ｐゴシック"/>
        <family val="3"/>
        <charset val="128"/>
        <scheme val="major"/>
      </rPr>
      <t xml:space="preserve"> ý</t>
    </r>
  </si>
  <si>
    <r>
      <t>vô cùng ,rất, lắm (dùng nh</t>
    </r>
    <r>
      <rPr>
        <sz val="10"/>
        <color rgb="FF000000"/>
        <rFont val="ＭＳ Ｐゴシック"/>
        <family val="2"/>
        <scheme val="major"/>
      </rPr>
      <t>ư</t>
    </r>
    <r>
      <rPr>
        <sz val="10"/>
        <color rgb="FF000000"/>
        <rFont val="ＭＳ Ｐゴシック"/>
        <family val="3"/>
        <charset val="128"/>
        <scheme val="major"/>
      </rPr>
      <t xml:space="preserve"> một phó từ）</t>
    </r>
  </si>
  <si>
    <t>trẻ trung</t>
  </si>
  <si>
    <r>
      <t>Phiền muô</t>
    </r>
    <r>
      <rPr>
        <sz val="10"/>
        <color rgb="FF000000"/>
        <rFont val="ＭＳ Ｐゴシック"/>
        <family val="2"/>
        <scheme val="major"/>
      </rPr>
      <t>̣</t>
    </r>
    <r>
      <rPr>
        <sz val="10"/>
        <color rgb="FF000000"/>
        <rFont val="ＭＳ Ｐゴシック"/>
        <family val="3"/>
        <charset val="128"/>
        <scheme val="major"/>
      </rPr>
      <t>n, buồn phiền, lo lắng</t>
    </r>
  </si>
  <si>
    <r>
      <t>(Màu sắc） nhang nhác,( t</t>
    </r>
    <r>
      <rPr>
        <sz val="10"/>
        <color rgb="FF000000"/>
        <rFont val="ＭＳ Ｐゴシック"/>
        <family val="2"/>
        <scheme val="major"/>
      </rPr>
      <t>ư</t>
    </r>
    <r>
      <rPr>
        <sz val="10"/>
        <color rgb="FF000000"/>
        <rFont val="ＭＳ Ｐゴシック"/>
        <family val="3"/>
        <charset val="128"/>
        <scheme val="major"/>
      </rPr>
      <t>̀ ng</t>
    </r>
    <r>
      <rPr>
        <sz val="10"/>
        <color rgb="FF000000"/>
        <rFont val="ＭＳ Ｐゴシック"/>
        <family val="2"/>
        <scheme val="major"/>
      </rPr>
      <t>ư</t>
    </r>
    <r>
      <rPr>
        <sz val="10"/>
        <color rgb="FF000000"/>
        <rFont val="ＭＳ Ｐゴシック"/>
        <family val="3"/>
        <charset val="128"/>
        <scheme val="major"/>
      </rPr>
      <t>̃） trông giống nhau khó phân biê</t>
    </r>
    <r>
      <rPr>
        <sz val="10"/>
        <color rgb="FF000000"/>
        <rFont val="ＭＳ Ｐゴシック"/>
        <family val="2"/>
        <scheme val="major"/>
      </rPr>
      <t>̣</t>
    </r>
    <r>
      <rPr>
        <sz val="10"/>
        <color rgb="FF000000"/>
        <rFont val="ＭＳ Ｐゴシック"/>
        <family val="3"/>
        <charset val="128"/>
        <scheme val="major"/>
      </rPr>
      <t>t,Chói chang, chói mắt　（＝まぶしい）</t>
    </r>
  </si>
  <si>
    <r>
      <t>Hâ</t>
    </r>
    <r>
      <rPr>
        <sz val="10"/>
        <color rgb="FF000000"/>
        <rFont val="ＭＳ Ｐゴシック"/>
        <family val="2"/>
        <scheme val="major"/>
      </rPr>
      <t>̣</t>
    </r>
    <r>
      <rPr>
        <sz val="10"/>
        <color rgb="FF000000"/>
        <rFont val="ＭＳ Ｐゴシック"/>
        <family val="3"/>
        <charset val="128"/>
        <scheme val="major"/>
      </rPr>
      <t>m h</t>
    </r>
    <r>
      <rPr>
        <sz val="10"/>
        <color rgb="FF000000"/>
        <rFont val="ＭＳ Ｐゴシック"/>
        <family val="2"/>
        <scheme val="major"/>
      </rPr>
      <t>ự</t>
    </r>
    <r>
      <rPr>
        <sz val="10"/>
        <color rgb="FF000000"/>
        <rFont val="ＭＳ Ｐゴシック"/>
        <family val="3"/>
        <charset val="128"/>
        <scheme val="major"/>
      </rPr>
      <t>c, t</t>
    </r>
    <r>
      <rPr>
        <sz val="10"/>
        <color rgb="FF000000"/>
        <rFont val="ＭＳ Ｐゴシック"/>
        <family val="2"/>
        <scheme val="major"/>
      </rPr>
      <t>ư</t>
    </r>
    <r>
      <rPr>
        <sz val="10"/>
        <color rgb="FF000000"/>
        <rFont val="ＭＳ Ｐゴシック"/>
        <family val="3"/>
        <charset val="128"/>
        <scheme val="major"/>
      </rPr>
      <t>́c</t>
    </r>
  </si>
  <si>
    <r>
      <t>Căm h</t>
    </r>
    <r>
      <rPr>
        <sz val="10"/>
        <color rgb="FF000000"/>
        <rFont val="ＭＳ Ｐゴシック"/>
        <family val="2"/>
        <scheme val="major"/>
      </rPr>
      <t>ơ</t>
    </r>
    <r>
      <rPr>
        <sz val="10"/>
        <color rgb="FF000000"/>
        <rFont val="ＭＳ Ｐゴシック"/>
        <family val="3"/>
        <charset val="128"/>
        <scheme val="major"/>
      </rPr>
      <t>̀n, thù hằn, căm ghét</t>
    </r>
  </si>
  <si>
    <r>
      <t>Đau buồn, th</t>
    </r>
    <r>
      <rPr>
        <sz val="10"/>
        <color rgb="FF000000"/>
        <rFont val="ＭＳ Ｐゴシック"/>
        <family val="2"/>
        <scheme val="major"/>
      </rPr>
      <t>ươ</t>
    </r>
    <r>
      <rPr>
        <sz val="10"/>
        <color rgb="FF000000"/>
        <rFont val="ＭＳ Ｐゴシック"/>
        <family val="3"/>
        <charset val="128"/>
        <scheme val="major"/>
      </rPr>
      <t>ng tiếc, đau xót</t>
    </r>
  </si>
  <si>
    <r>
      <t>Thiếu thốn, ít, thiếu hu</t>
    </r>
    <r>
      <rPr>
        <sz val="10"/>
        <color rgb="FF000000"/>
        <rFont val="ＭＳ Ｐゴシック"/>
        <family val="2"/>
        <scheme val="major"/>
      </rPr>
      <t>̣</t>
    </r>
    <r>
      <rPr>
        <sz val="10"/>
        <color rgb="FF000000"/>
        <rFont val="ＭＳ Ｐゴシック"/>
        <family val="3"/>
        <charset val="128"/>
        <scheme val="major"/>
      </rPr>
      <t>t</t>
    </r>
  </si>
  <si>
    <r>
      <t>Đê tiê</t>
    </r>
    <r>
      <rPr>
        <sz val="10"/>
        <color rgb="FF000000"/>
        <rFont val="ＭＳ Ｐゴシック"/>
        <family val="2"/>
        <scheme val="major"/>
      </rPr>
      <t>̣</t>
    </r>
    <r>
      <rPr>
        <sz val="10"/>
        <color rgb="FF000000"/>
        <rFont val="ＭＳ Ｐゴシック"/>
        <family val="3"/>
        <charset val="128"/>
        <scheme val="major"/>
      </rPr>
      <t>n, ha</t>
    </r>
    <r>
      <rPr>
        <sz val="10"/>
        <color rgb="FF000000"/>
        <rFont val="ＭＳ Ｐゴシック"/>
        <family val="2"/>
        <scheme val="major"/>
      </rPr>
      <t>̣</t>
    </r>
    <r>
      <rPr>
        <sz val="10"/>
        <color rgb="FF000000"/>
        <rFont val="ＭＳ Ｐゴシック"/>
        <family val="3"/>
        <charset val="128"/>
        <scheme val="major"/>
      </rPr>
      <t xml:space="preserve"> cấp</t>
    </r>
  </si>
  <si>
    <r>
      <t>Không hiê</t>
    </r>
    <r>
      <rPr>
        <sz val="10"/>
        <color rgb="FF000000"/>
        <rFont val="ＭＳ Ｐゴシック"/>
        <family val="2"/>
        <scheme val="major"/>
      </rPr>
      <t>̣</t>
    </r>
    <r>
      <rPr>
        <sz val="10"/>
        <color rgb="FF000000"/>
        <rFont val="ＭＳ Ｐゴシック"/>
        <family val="3"/>
        <charset val="128"/>
        <scheme val="major"/>
      </rPr>
      <t>u qua</t>
    </r>
    <r>
      <rPr>
        <sz val="10"/>
        <color rgb="FF000000"/>
        <rFont val="ＭＳ Ｐゴシック"/>
        <family val="2"/>
        <scheme val="major"/>
      </rPr>
      <t>̉</t>
    </r>
    <r>
      <rPr>
        <sz val="10"/>
        <color rgb="FF000000"/>
        <rFont val="ＭＳ Ｐゴシック"/>
        <family val="3"/>
        <charset val="128"/>
        <scheme val="major"/>
      </rPr>
      <t>, vô tác du</t>
    </r>
    <r>
      <rPr>
        <sz val="10"/>
        <color rgb="FF000000"/>
        <rFont val="ＭＳ Ｐゴシック"/>
        <family val="2"/>
        <scheme val="major"/>
      </rPr>
      <t>̣</t>
    </r>
    <r>
      <rPr>
        <sz val="10"/>
        <color rgb="FF000000"/>
        <rFont val="ＭＳ Ｐゴシック"/>
        <family val="3"/>
        <charset val="128"/>
        <scheme val="major"/>
      </rPr>
      <t>ng, không có nô</t>
    </r>
    <r>
      <rPr>
        <sz val="10"/>
        <color rgb="FF000000"/>
        <rFont val="ＭＳ Ｐゴシック"/>
        <family val="2"/>
        <scheme val="major"/>
      </rPr>
      <t>̣</t>
    </r>
    <r>
      <rPr>
        <sz val="10"/>
        <color rgb="FF000000"/>
        <rFont val="ＭＳ Ｐゴシック"/>
        <family val="3"/>
        <charset val="128"/>
        <scheme val="major"/>
      </rPr>
      <t>i dung</t>
    </r>
  </si>
  <si>
    <r>
      <t>Hèn, d</t>
    </r>
    <r>
      <rPr>
        <sz val="10"/>
        <color rgb="FF000000"/>
        <rFont val="ＭＳ Ｐゴシック"/>
        <family val="2"/>
        <scheme val="major"/>
      </rPr>
      <t>ơ</t>
    </r>
    <r>
      <rPr>
        <sz val="10"/>
        <color rgb="FF000000"/>
        <rFont val="ＭＳ Ｐゴシック"/>
        <family val="3"/>
        <charset val="128"/>
        <scheme val="major"/>
      </rPr>
      <t>, xấu xí, đáng hô</t>
    </r>
    <r>
      <rPr>
        <sz val="10"/>
        <color rgb="FF000000"/>
        <rFont val="ＭＳ Ｐゴシック"/>
        <family val="2"/>
        <scheme val="major"/>
      </rPr>
      <t>̉</t>
    </r>
    <r>
      <rPr>
        <sz val="10"/>
        <color rgb="FF000000"/>
        <rFont val="ＭＳ Ｐゴシック"/>
        <family val="3"/>
        <charset val="128"/>
        <scheme val="major"/>
      </rPr>
      <t xml:space="preserve"> the</t>
    </r>
    <r>
      <rPr>
        <sz val="10"/>
        <color rgb="FF000000"/>
        <rFont val="ＭＳ Ｐゴシック"/>
        <family val="2"/>
        <scheme val="major"/>
      </rPr>
      <t>̣</t>
    </r>
    <r>
      <rPr>
        <sz val="10"/>
        <color rgb="FF000000"/>
        <rFont val="ＭＳ Ｐゴシック"/>
        <family val="3"/>
        <charset val="128"/>
        <scheme val="major"/>
      </rPr>
      <t>n</t>
    </r>
  </si>
  <si>
    <r>
      <t>Phù h</t>
    </r>
    <r>
      <rPr>
        <sz val="10"/>
        <color rgb="FF000000"/>
        <rFont val="ＭＳ Ｐゴシック"/>
        <family val="2"/>
        <scheme val="major"/>
      </rPr>
      <t>ợ</t>
    </r>
    <r>
      <rPr>
        <sz val="10"/>
        <color rgb="FF000000"/>
        <rFont val="ＭＳ Ｐゴシック"/>
        <family val="3"/>
        <charset val="128"/>
        <scheme val="major"/>
      </rPr>
      <t>p, thích h</t>
    </r>
    <r>
      <rPr>
        <sz val="10"/>
        <color rgb="FF000000"/>
        <rFont val="ＭＳ Ｐゴシック"/>
        <family val="2"/>
        <scheme val="major"/>
      </rPr>
      <t>ợ</t>
    </r>
    <r>
      <rPr>
        <sz val="10"/>
        <color rgb="FF000000"/>
        <rFont val="ＭＳ Ｐゴシック"/>
        <family val="3"/>
        <charset val="128"/>
        <scheme val="major"/>
      </rPr>
      <t>p</t>
    </r>
  </si>
  <si>
    <r>
      <t>Tráng kiê</t>
    </r>
    <r>
      <rPr>
        <sz val="10"/>
        <color rgb="FF000000"/>
        <rFont val="ＭＳ Ｐゴシック"/>
        <family val="2"/>
        <scheme val="major"/>
      </rPr>
      <t>̣</t>
    </r>
    <r>
      <rPr>
        <sz val="10"/>
        <color rgb="FF000000"/>
        <rFont val="ＭＳ Ｐゴシック"/>
        <family val="3"/>
        <charset val="128"/>
        <scheme val="major"/>
      </rPr>
      <t>n, c</t>
    </r>
    <r>
      <rPr>
        <sz val="10"/>
        <color rgb="FF000000"/>
        <rFont val="ＭＳ Ｐゴシック"/>
        <family val="2"/>
        <scheme val="major"/>
      </rPr>
      <t>ươ</t>
    </r>
    <r>
      <rPr>
        <sz val="10"/>
        <color rgb="FF000000"/>
        <rFont val="ＭＳ Ｐゴシック"/>
        <family val="3"/>
        <charset val="128"/>
        <scheme val="major"/>
      </rPr>
      <t>̀ng tráng</t>
    </r>
  </si>
  <si>
    <r>
      <t>Th</t>
    </r>
    <r>
      <rPr>
        <sz val="10"/>
        <color rgb="FF000000"/>
        <rFont val="ＭＳ Ｐゴシック"/>
        <family val="2"/>
        <scheme val="major"/>
      </rPr>
      <t>ơ</t>
    </r>
    <r>
      <rPr>
        <sz val="10"/>
        <color rgb="FF000000"/>
        <rFont val="ＭＳ Ｐゴシック"/>
        <family val="3"/>
        <charset val="128"/>
        <scheme val="major"/>
      </rPr>
      <t>m n</t>
    </r>
    <r>
      <rPr>
        <sz val="10"/>
        <color rgb="FF000000"/>
        <rFont val="ＭＳ Ｐゴシック"/>
        <family val="2"/>
        <scheme val="major"/>
      </rPr>
      <t>ư</t>
    </r>
    <r>
      <rPr>
        <sz val="10"/>
        <color rgb="FF000000"/>
        <rFont val="ＭＳ Ｐゴシック"/>
        <family val="3"/>
        <charset val="128"/>
        <scheme val="major"/>
      </rPr>
      <t>́c, th</t>
    </r>
    <r>
      <rPr>
        <sz val="10"/>
        <color rgb="FF000000"/>
        <rFont val="ＭＳ Ｐゴシック"/>
        <family val="2"/>
        <scheme val="major"/>
      </rPr>
      <t>ơ</t>
    </r>
    <r>
      <rPr>
        <sz val="10"/>
        <color rgb="FF000000"/>
        <rFont val="ＭＳ Ｐゴシック"/>
        <family val="3"/>
        <charset val="128"/>
        <scheme val="major"/>
      </rPr>
      <t>m ngào nga</t>
    </r>
    <r>
      <rPr>
        <sz val="10"/>
        <color rgb="FF000000"/>
        <rFont val="ＭＳ Ｐゴシック"/>
        <family val="2"/>
        <scheme val="major"/>
      </rPr>
      <t>̣</t>
    </r>
    <r>
      <rPr>
        <sz val="10"/>
        <color rgb="FF000000"/>
        <rFont val="ＭＳ Ｐゴシック"/>
        <family val="3"/>
        <charset val="128"/>
        <scheme val="major"/>
      </rPr>
      <t>t,Th</t>
    </r>
    <r>
      <rPr>
        <sz val="10"/>
        <color rgb="FF000000"/>
        <rFont val="ＭＳ Ｐゴシック"/>
        <family val="2"/>
        <scheme val="major"/>
      </rPr>
      <t>ơ</t>
    </r>
    <r>
      <rPr>
        <sz val="10"/>
        <color rgb="FF000000"/>
        <rFont val="ＭＳ Ｐゴシック"/>
        <family val="3"/>
        <charset val="128"/>
        <scheme val="major"/>
      </rPr>
      <t>m tho, tốt đe</t>
    </r>
    <r>
      <rPr>
        <sz val="10"/>
        <color rgb="FF000000"/>
        <rFont val="ＭＳ Ｐゴシック"/>
        <family val="2"/>
        <scheme val="major"/>
      </rPr>
      <t>̣</t>
    </r>
    <r>
      <rPr>
        <sz val="10"/>
        <color rgb="FF000000"/>
        <rFont val="ＭＳ Ｐゴシック"/>
        <family val="3"/>
        <charset val="128"/>
        <scheme val="major"/>
      </rPr>
      <t>p（ nghĩa bóng）</t>
    </r>
  </si>
  <si>
    <t>đẹp,kiều diễm,yêu kiều,xinh đẹp</t>
  </si>
  <si>
    <r>
      <t>Kính câ</t>
    </r>
    <r>
      <rPr>
        <sz val="10"/>
        <color rgb="FF000000"/>
        <rFont val="ＭＳ Ｐゴシック"/>
        <family val="2"/>
        <scheme val="major"/>
      </rPr>
      <t>̉</t>
    </r>
    <r>
      <rPr>
        <sz val="10"/>
        <color rgb="FF000000"/>
        <rFont val="ＭＳ Ｐゴシック"/>
        <family val="3"/>
        <charset val="128"/>
        <scheme val="major"/>
      </rPr>
      <t>n, lễ phép</t>
    </r>
  </si>
  <si>
    <r>
      <t>Rất nhiều, c</t>
    </r>
    <r>
      <rPr>
        <sz val="10"/>
        <color rgb="FF000000"/>
        <rFont val="ＭＳ Ｐゴシック"/>
        <family val="2"/>
        <scheme val="major"/>
      </rPr>
      <t>ự</t>
    </r>
    <r>
      <rPr>
        <sz val="10"/>
        <color rgb="FF000000"/>
        <rFont val="ＭＳ Ｐゴシック"/>
        <family val="3"/>
        <charset val="128"/>
        <scheme val="major"/>
      </rPr>
      <t>c nhiều, số l</t>
    </r>
    <r>
      <rPr>
        <sz val="10"/>
        <color rgb="FF000000"/>
        <rFont val="ＭＳ Ｐゴシック"/>
        <family val="2"/>
        <scheme val="major"/>
      </rPr>
      <t>ượ</t>
    </r>
    <r>
      <rPr>
        <sz val="10"/>
        <color rgb="FF000000"/>
        <rFont val="ＭＳ Ｐゴシック"/>
        <family val="3"/>
        <charset val="128"/>
        <scheme val="major"/>
      </rPr>
      <t>ng và m</t>
    </r>
    <r>
      <rPr>
        <sz val="10"/>
        <color rgb="FF000000"/>
        <rFont val="ＭＳ Ｐゴシック"/>
        <family val="2"/>
        <scheme val="major"/>
      </rPr>
      <t>ư</t>
    </r>
    <r>
      <rPr>
        <sz val="10"/>
        <color rgb="FF000000"/>
        <rFont val="ＭＳ Ｐゴシック"/>
        <family val="3"/>
        <charset val="128"/>
        <scheme val="major"/>
      </rPr>
      <t>́c đô</t>
    </r>
    <r>
      <rPr>
        <sz val="10"/>
        <color rgb="FF000000"/>
        <rFont val="ＭＳ Ｐゴシック"/>
        <family val="2"/>
        <scheme val="major"/>
      </rPr>
      <t>̣</t>
    </r>
    <r>
      <rPr>
        <sz val="10"/>
        <color rgb="FF000000"/>
        <rFont val="ＭＳ Ｐゴシック"/>
        <family val="3"/>
        <charset val="128"/>
        <scheme val="major"/>
      </rPr>
      <t xml:space="preserve"> l</t>
    </r>
    <r>
      <rPr>
        <sz val="10"/>
        <color rgb="FF000000"/>
        <rFont val="ＭＳ Ｐゴシック"/>
        <family val="2"/>
        <scheme val="major"/>
      </rPr>
      <t>ơ</t>
    </r>
    <r>
      <rPr>
        <sz val="10"/>
        <color rgb="FF000000"/>
        <rFont val="ＭＳ Ｐゴシック"/>
        <family val="3"/>
        <charset val="128"/>
        <scheme val="major"/>
      </rPr>
      <t>́n</t>
    </r>
  </si>
  <si>
    <r>
      <t>Suồng sã, thân mâ</t>
    </r>
    <r>
      <rPr>
        <sz val="10"/>
        <color rgb="FF000000"/>
        <rFont val="ＭＳ Ｐゴシック"/>
        <family val="2"/>
        <scheme val="major"/>
      </rPr>
      <t>̣</t>
    </r>
    <r>
      <rPr>
        <sz val="10"/>
        <color rgb="FF000000"/>
        <rFont val="ＭＳ Ｐゴシック"/>
        <family val="3"/>
        <charset val="128"/>
        <scheme val="major"/>
      </rPr>
      <t>t</t>
    </r>
  </si>
  <si>
    <r>
      <t>Bâ</t>
    </r>
    <r>
      <rPr>
        <sz val="10"/>
        <color rgb="FF000000"/>
        <rFont val="ＭＳ Ｐゴシック"/>
        <family val="2"/>
        <scheme val="major"/>
      </rPr>
      <t>̉</t>
    </r>
    <r>
      <rPr>
        <sz val="10"/>
        <color rgb="FF000000"/>
        <rFont val="ＭＳ Ｐゴシック"/>
        <family val="3"/>
        <charset val="128"/>
        <scheme val="major"/>
      </rPr>
      <t>n thi</t>
    </r>
    <r>
      <rPr>
        <sz val="10"/>
        <color rgb="FF000000"/>
        <rFont val="ＭＳ Ｐゴシック"/>
        <family val="2"/>
        <scheme val="major"/>
      </rPr>
      <t>̉</t>
    </r>
    <r>
      <rPr>
        <sz val="10"/>
        <color rgb="FF000000"/>
        <rFont val="ＭＳ Ｐゴシック"/>
        <family val="3"/>
        <charset val="128"/>
        <scheme val="major"/>
      </rPr>
      <t>u, d</t>
    </r>
    <r>
      <rPr>
        <sz val="10"/>
        <color rgb="FF000000"/>
        <rFont val="ＭＳ Ｐゴシック"/>
        <family val="2"/>
        <scheme val="major"/>
      </rPr>
      <t>ơ</t>
    </r>
    <r>
      <rPr>
        <sz val="10"/>
        <color rgb="FF000000"/>
        <rFont val="ＭＳ Ｐゴシック"/>
        <family val="3"/>
        <charset val="128"/>
        <scheme val="major"/>
      </rPr>
      <t xml:space="preserve"> dáy,D</t>
    </r>
    <r>
      <rPr>
        <sz val="10"/>
        <color rgb="FF000000"/>
        <rFont val="ＭＳ Ｐゴシック"/>
        <family val="2"/>
        <scheme val="major"/>
      </rPr>
      <t>ơ</t>
    </r>
    <r>
      <rPr>
        <sz val="10"/>
        <color rgb="FF000000"/>
        <rFont val="ＭＳ Ｐゴシック"/>
        <family val="3"/>
        <charset val="128"/>
        <scheme val="major"/>
      </rPr>
      <t xml:space="preserve"> bâ</t>
    </r>
    <r>
      <rPr>
        <sz val="10"/>
        <color rgb="FF000000"/>
        <rFont val="ＭＳ Ｐゴシック"/>
        <family val="2"/>
        <scheme val="major"/>
      </rPr>
      <t>̉</t>
    </r>
    <r>
      <rPr>
        <sz val="10"/>
        <color rgb="FF000000"/>
        <rFont val="ＭＳ Ｐゴシック"/>
        <family val="3"/>
        <charset val="128"/>
        <scheme val="major"/>
      </rPr>
      <t>n, (câu chuyê</t>
    </r>
    <r>
      <rPr>
        <sz val="10"/>
        <color rgb="FF000000"/>
        <rFont val="ＭＳ Ｐゴシック"/>
        <family val="2"/>
        <scheme val="major"/>
      </rPr>
      <t>̣</t>
    </r>
    <r>
      <rPr>
        <sz val="10"/>
        <color rgb="FF000000"/>
        <rFont val="ＭＳ Ｐゴシック"/>
        <family val="3"/>
        <charset val="128"/>
        <scheme val="major"/>
      </rPr>
      <t>n） không đáng nghe, ghê</t>
    </r>
  </si>
  <si>
    <r>
      <t xml:space="preserve">Khao khát, mong </t>
    </r>
    <r>
      <rPr>
        <sz val="10"/>
        <color rgb="FF000000"/>
        <rFont val="ＭＳ Ｐゴシック"/>
        <family val="2"/>
        <scheme val="major"/>
      </rPr>
      <t>ươ</t>
    </r>
    <r>
      <rPr>
        <sz val="10"/>
        <color rgb="FF000000"/>
        <rFont val="ＭＳ Ｐゴシック"/>
        <family val="3"/>
        <charset val="128"/>
        <scheme val="major"/>
      </rPr>
      <t>́c</t>
    </r>
  </si>
  <si>
    <r>
      <t>(Đ</t>
    </r>
    <r>
      <rPr>
        <sz val="10"/>
        <color rgb="FF000000"/>
        <rFont val="ＭＳ Ｐゴシック"/>
        <family val="2"/>
        <scheme val="major"/>
      </rPr>
      <t>ợ</t>
    </r>
    <r>
      <rPr>
        <sz val="10"/>
        <color rgb="FF000000"/>
        <rFont val="ＭＳ Ｐゴシック"/>
        <family val="3"/>
        <charset val="128"/>
        <scheme val="major"/>
      </rPr>
      <t>i ch</t>
    </r>
    <r>
      <rPr>
        <sz val="10"/>
        <color rgb="FF000000"/>
        <rFont val="ＭＳ Ｐゴシック"/>
        <family val="2"/>
        <scheme val="major"/>
      </rPr>
      <t>ơ</t>
    </r>
    <r>
      <rPr>
        <sz val="10"/>
        <color rgb="FF000000"/>
        <rFont val="ＭＳ Ｐゴシック"/>
        <family val="3"/>
        <charset val="128"/>
        <scheme val="major"/>
      </rPr>
      <t>̀）　nôn nóng, (ch</t>
    </r>
    <r>
      <rPr>
        <sz val="10"/>
        <color rgb="FF000000"/>
        <rFont val="ＭＳ Ｐゴシック"/>
        <family val="2"/>
        <scheme val="major"/>
      </rPr>
      <t>ơ</t>
    </r>
    <r>
      <rPr>
        <sz val="10"/>
        <color rgb="FF000000"/>
        <rFont val="ＭＳ Ｐゴシック"/>
        <family val="3"/>
        <charset val="128"/>
        <scheme val="major"/>
      </rPr>
      <t>̀ đ</t>
    </r>
    <r>
      <rPr>
        <sz val="10"/>
        <color rgb="FF000000"/>
        <rFont val="ＭＳ Ｐゴシック"/>
        <family val="2"/>
        <scheme val="major"/>
      </rPr>
      <t>ợ</t>
    </r>
    <r>
      <rPr>
        <sz val="10"/>
        <color rgb="FF000000"/>
        <rFont val="ＭＳ Ｐゴシック"/>
        <family val="3"/>
        <charset val="128"/>
        <scheme val="major"/>
      </rPr>
      <t>i） mo</t>
    </r>
    <r>
      <rPr>
        <sz val="10"/>
        <color rgb="FF000000"/>
        <rFont val="ＭＳ Ｐゴシック"/>
        <family val="2"/>
        <scheme val="major"/>
      </rPr>
      <t>̉</t>
    </r>
    <r>
      <rPr>
        <sz val="10"/>
        <color rgb="FF000000"/>
        <rFont val="ＭＳ Ｐゴシック"/>
        <family val="3"/>
        <charset val="128"/>
        <scheme val="major"/>
      </rPr>
      <t>i mòn, trông ch</t>
    </r>
    <r>
      <rPr>
        <sz val="10"/>
        <color rgb="FF000000"/>
        <rFont val="ＭＳ Ｐゴシック"/>
        <family val="2"/>
        <scheme val="major"/>
      </rPr>
      <t>ơ</t>
    </r>
    <r>
      <rPr>
        <sz val="10"/>
        <color rgb="FF000000"/>
        <rFont val="ＭＳ Ｐゴシック"/>
        <family val="3"/>
        <charset val="128"/>
        <scheme val="major"/>
      </rPr>
      <t>̀</t>
    </r>
  </si>
  <si>
    <r>
      <t>U sầu, u ám, sầu muô</t>
    </r>
    <r>
      <rPr>
        <sz val="10"/>
        <color rgb="FF000000"/>
        <rFont val="ＭＳ Ｐゴシック"/>
        <family val="2"/>
        <scheme val="major"/>
      </rPr>
      <t>̣</t>
    </r>
    <r>
      <rPr>
        <sz val="10"/>
        <color rgb="FF000000"/>
        <rFont val="ＭＳ Ｐゴシック"/>
        <family val="3"/>
        <charset val="128"/>
        <scheme val="major"/>
      </rPr>
      <t>n,Lôi thôi, phiền hà, phiền ph</t>
    </r>
    <r>
      <rPr>
        <sz val="10"/>
        <color rgb="FF000000"/>
        <rFont val="ＭＳ Ｐゴシック"/>
        <family val="2"/>
        <scheme val="major"/>
      </rPr>
      <t>ư</t>
    </r>
    <r>
      <rPr>
        <sz val="10"/>
        <color rgb="FF000000"/>
        <rFont val="ＭＳ Ｐゴシック"/>
        <family val="3"/>
        <charset val="128"/>
        <scheme val="major"/>
      </rPr>
      <t>́c</t>
    </r>
  </si>
  <si>
    <r>
      <t>ｌa</t>
    </r>
    <r>
      <rPr>
        <sz val="10"/>
        <color rgb="FF000000"/>
        <rFont val="ＭＳ Ｐゴシック"/>
        <family val="2"/>
        <scheme val="major"/>
      </rPr>
      <t>̣</t>
    </r>
    <r>
      <rPr>
        <sz val="10"/>
        <color rgb="FF000000"/>
        <rFont val="ＭＳ Ｐゴシック"/>
        <family val="3"/>
        <charset val="128"/>
        <scheme val="major"/>
      </rPr>
      <t>nh (khí hâ</t>
    </r>
    <r>
      <rPr>
        <sz val="10"/>
        <color rgb="FF000000"/>
        <rFont val="ＭＳ Ｐゴシック"/>
        <family val="2"/>
        <scheme val="major"/>
      </rPr>
      <t>̣</t>
    </r>
    <r>
      <rPr>
        <sz val="10"/>
        <color rgb="FF000000"/>
        <rFont val="ＭＳ Ｐゴシック"/>
        <family val="3"/>
        <charset val="128"/>
        <scheme val="major"/>
      </rPr>
      <t>u）</t>
    </r>
  </si>
  <si>
    <t>Lỏng, lỏng lẻo</t>
  </si>
  <si>
    <t>tốt đẹp ,giỏi</t>
  </si>
  <si>
    <t>chậm ,trễ ,muộn</t>
  </si>
  <si>
    <r>
      <t>dài (kích th</t>
    </r>
    <r>
      <rPr>
        <sz val="10"/>
        <color rgb="FF000000"/>
        <rFont val="ＭＳ Ｐゴシック"/>
        <family val="2"/>
        <scheme val="major"/>
      </rPr>
      <t>ươ</t>
    </r>
    <r>
      <rPr>
        <sz val="10"/>
        <color rgb="FF000000"/>
        <rFont val="ＭＳ Ｐゴシック"/>
        <family val="3"/>
        <charset val="128"/>
        <scheme val="major"/>
      </rPr>
      <t>́c）,lâu(th</t>
    </r>
    <r>
      <rPr>
        <sz val="10"/>
        <color rgb="FF000000"/>
        <rFont val="ＭＳ Ｐゴシック"/>
        <family val="2"/>
        <scheme val="major"/>
      </rPr>
      <t>ơ</t>
    </r>
    <r>
      <rPr>
        <sz val="10"/>
        <color rgb="FF000000"/>
        <rFont val="ＭＳ Ｐゴシック"/>
        <family val="3"/>
        <charset val="128"/>
        <scheme val="major"/>
      </rPr>
      <t>̀i gian）</t>
    </r>
  </si>
  <si>
    <r>
      <t>nhe</t>
    </r>
    <r>
      <rPr>
        <sz val="10"/>
        <color rgb="FF000000"/>
        <rFont val="ＭＳ Ｐゴシック"/>
        <family val="2"/>
        <scheme val="major"/>
      </rPr>
      <t>̣</t>
    </r>
  </si>
  <si>
    <t>nguội (nhiệt độ）</t>
  </si>
  <si>
    <t>hôi thối</t>
  </si>
  <si>
    <r>
      <t>tuyệt vời , khủng, ghê g</t>
    </r>
    <r>
      <rPr>
        <sz val="10"/>
        <color rgb="FF000000"/>
        <rFont val="ＭＳ Ｐゴシック"/>
        <family val="2"/>
        <scheme val="major"/>
      </rPr>
      <t>ơ</t>
    </r>
    <r>
      <rPr>
        <sz val="10"/>
        <color rgb="FF000000"/>
        <rFont val="ＭＳ Ｐゴシック"/>
        <family val="3"/>
        <charset val="128"/>
        <scheme val="major"/>
      </rPr>
      <t>́m (khen ngợi）</t>
    </r>
  </si>
  <si>
    <r>
      <t>chật ,hẹp (diê</t>
    </r>
    <r>
      <rPr>
        <sz val="10"/>
        <color rgb="FF000000"/>
        <rFont val="ＭＳ Ｐゴシック"/>
        <family val="2"/>
        <scheme val="major"/>
      </rPr>
      <t>̣</t>
    </r>
    <r>
      <rPr>
        <sz val="10"/>
        <color rgb="FF000000"/>
        <rFont val="ＭＳ Ｐゴシック"/>
        <family val="3"/>
        <charset val="128"/>
        <scheme val="major"/>
      </rPr>
      <t>n tích）</t>
    </r>
  </si>
  <si>
    <r>
      <t>rô</t>
    </r>
    <r>
      <rPr>
        <sz val="10"/>
        <color rgb="FF000000"/>
        <rFont val="ＭＳ Ｐゴシック"/>
        <family val="2"/>
        <scheme val="major"/>
      </rPr>
      <t>̣</t>
    </r>
    <r>
      <rPr>
        <sz val="10"/>
        <color rgb="FF000000"/>
        <rFont val="ＭＳ Ｐゴシック"/>
        <family val="3"/>
        <charset val="128"/>
        <scheme val="major"/>
      </rPr>
      <t>ng, rô</t>
    </r>
    <r>
      <rPr>
        <sz val="10"/>
        <color rgb="FF000000"/>
        <rFont val="ＭＳ Ｐゴシック"/>
        <family val="2"/>
        <scheme val="major"/>
      </rPr>
      <t>̣</t>
    </r>
    <r>
      <rPr>
        <sz val="10"/>
        <color rgb="FF000000"/>
        <rFont val="ＭＳ Ｐゴシック"/>
        <family val="3"/>
        <charset val="128"/>
        <scheme val="major"/>
      </rPr>
      <t>ng rãi (diê</t>
    </r>
    <r>
      <rPr>
        <sz val="10"/>
        <color rgb="FF000000"/>
        <rFont val="ＭＳ Ｐゴシック"/>
        <family val="2"/>
        <scheme val="major"/>
      </rPr>
      <t>̣</t>
    </r>
    <r>
      <rPr>
        <sz val="10"/>
        <color rgb="FF000000"/>
        <rFont val="ＭＳ Ｐゴシック"/>
        <family val="3"/>
        <charset val="128"/>
        <scheme val="major"/>
      </rPr>
      <t>n tích）</t>
    </r>
  </si>
  <si>
    <r>
      <t>re</t>
    </r>
    <r>
      <rPr>
        <sz val="10"/>
        <color rgb="FF000000"/>
        <rFont val="ＭＳ Ｐゴシック"/>
        <family val="2"/>
        <scheme val="major"/>
      </rPr>
      <t>̉</t>
    </r>
    <r>
      <rPr>
        <sz val="10"/>
        <color rgb="FF000000"/>
        <rFont val="ＭＳ Ｐゴシック"/>
        <family val="3"/>
        <charset val="128"/>
        <scheme val="major"/>
      </rPr>
      <t xml:space="preserve"> (giá ca</t>
    </r>
    <r>
      <rPr>
        <sz val="10"/>
        <color rgb="FF000000"/>
        <rFont val="ＭＳ Ｐゴシック"/>
        <family val="2"/>
        <scheme val="major"/>
      </rPr>
      <t>̉</t>
    </r>
    <r>
      <rPr>
        <sz val="10"/>
        <color rgb="FF000000"/>
        <rFont val="ＭＳ Ｐゴシック"/>
        <family val="3"/>
        <charset val="128"/>
        <scheme val="major"/>
      </rPr>
      <t>）</t>
    </r>
  </si>
  <si>
    <t>cao (mức độ ）,đắt (giá cả）</t>
  </si>
  <si>
    <r>
      <t xml:space="preserve">yếu, yếu </t>
    </r>
    <r>
      <rPr>
        <sz val="10"/>
        <color rgb="FF000000"/>
        <rFont val="ＭＳ Ｐゴシック"/>
        <family val="2"/>
        <scheme val="major"/>
      </rPr>
      <t>ơ</t>
    </r>
    <r>
      <rPr>
        <sz val="10"/>
        <color rgb="FF000000"/>
        <rFont val="ＭＳ Ｐゴシック"/>
        <family val="3"/>
        <charset val="128"/>
        <scheme val="major"/>
      </rPr>
      <t>́t</t>
    </r>
  </si>
  <si>
    <r>
      <t>b</t>
    </r>
    <r>
      <rPr>
        <sz val="10"/>
        <color rgb="FF000000"/>
        <rFont val="ＭＳ Ｐゴシック"/>
        <family val="2"/>
        <scheme val="major"/>
      </rPr>
      <t>ư</t>
    </r>
    <r>
      <rPr>
        <sz val="10"/>
        <color rgb="FF000000"/>
        <rFont val="ＭＳ Ｐゴシック"/>
        <family val="3"/>
        <charset val="128"/>
        <scheme val="major"/>
      </rPr>
      <t>ớng bỉnh ,hợm hĩnh</t>
    </r>
  </si>
  <si>
    <t>xảo trá , gian trá</t>
  </si>
  <si>
    <r>
      <t>bình chân nh</t>
    </r>
    <r>
      <rPr>
        <sz val="10"/>
        <color rgb="FF000000"/>
        <rFont val="ＭＳ Ｐゴシック"/>
        <family val="2"/>
        <scheme val="major"/>
      </rPr>
      <t>ư</t>
    </r>
    <r>
      <rPr>
        <sz val="10"/>
        <color rgb="FF000000"/>
        <rFont val="ＭＳ Ｐゴシック"/>
        <family val="3"/>
        <charset val="128"/>
        <scheme val="major"/>
      </rPr>
      <t xml:space="preserve"> vại ,chậm chạp</t>
    </r>
  </si>
  <si>
    <r>
      <t>buồn ngu</t>
    </r>
    <r>
      <rPr>
        <sz val="10"/>
        <color rgb="FF000000"/>
        <rFont val="ＭＳ Ｐゴシック"/>
        <family val="2"/>
        <scheme val="major"/>
      </rPr>
      <t>̉</t>
    </r>
  </si>
  <si>
    <t>ồn ào ,náo động (âm thanh）,lắm chuyện,hay gây sự (tính cách）</t>
  </si>
  <si>
    <t>mờ ảo ,tối âm u</t>
  </si>
  <si>
    <r>
      <t>ph</t>
    </r>
    <r>
      <rPr>
        <sz val="10"/>
        <color rgb="FF000000"/>
        <rFont val="ＭＳ Ｐゴシック"/>
        <family val="2"/>
        <scheme val="major"/>
      </rPr>
      <t>ư</t>
    </r>
    <r>
      <rPr>
        <sz val="10"/>
        <color rgb="FF000000"/>
        <rFont val="ＭＳ Ｐゴシック"/>
        <family val="3"/>
        <charset val="128"/>
        <scheme val="major"/>
      </rPr>
      <t>́c ta</t>
    </r>
    <r>
      <rPr>
        <sz val="10"/>
        <color rgb="FF000000"/>
        <rFont val="ＭＳ Ｐゴシック"/>
        <family val="2"/>
        <scheme val="major"/>
      </rPr>
      <t>̣</t>
    </r>
    <r>
      <rPr>
        <sz val="10"/>
        <color rgb="FF000000"/>
        <rFont val="ＭＳ Ｐゴシック"/>
        <family val="3"/>
        <charset val="128"/>
        <scheme val="major"/>
      </rPr>
      <t>p, phiền ph</t>
    </r>
    <r>
      <rPr>
        <sz val="10"/>
        <color rgb="FF000000"/>
        <rFont val="ＭＳ Ｐゴシック"/>
        <family val="2"/>
        <scheme val="major"/>
      </rPr>
      <t>ư</t>
    </r>
    <r>
      <rPr>
        <sz val="10"/>
        <color rgb="FF000000"/>
        <rFont val="ＭＳ Ｐゴシック"/>
        <family val="3"/>
        <charset val="128"/>
        <scheme val="major"/>
      </rPr>
      <t>́c, rắc rối</t>
    </r>
  </si>
  <si>
    <r>
      <t>đáng th</t>
    </r>
    <r>
      <rPr>
        <sz val="10"/>
        <color rgb="FF000000"/>
        <rFont val="ＭＳ Ｐゴシック"/>
        <family val="2"/>
        <scheme val="major"/>
      </rPr>
      <t>ươ</t>
    </r>
    <r>
      <rPr>
        <sz val="10"/>
        <color rgb="FF000000"/>
        <rFont val="ＭＳ Ｐゴシック"/>
        <family val="3"/>
        <charset val="128"/>
        <scheme val="major"/>
      </rPr>
      <t>ng</t>
    </r>
  </si>
  <si>
    <r>
      <t>b</t>
    </r>
    <r>
      <rPr>
        <sz val="10"/>
        <color rgb="FF000000"/>
        <rFont val="ＭＳ Ｐゴシック"/>
        <family val="2"/>
        <scheme val="major"/>
      </rPr>
      <t>ư</t>
    </r>
    <r>
      <rPr>
        <sz val="10"/>
        <color rgb="FF000000"/>
        <rFont val="ＭＳ Ｐゴシック"/>
        <family val="3"/>
        <charset val="128"/>
        <scheme val="major"/>
      </rPr>
      <t>ớng bỉnh ,ngoan cố, ích kỉ</t>
    </r>
  </si>
  <si>
    <r>
      <t>không đự</t>
    </r>
    <r>
      <rPr>
        <sz val="10"/>
        <color rgb="FF000000"/>
        <rFont val="ＭＳ Ｐゴシック"/>
        <family val="2"/>
        <scheme val="major"/>
      </rPr>
      <t>ơ</t>
    </r>
    <r>
      <rPr>
        <sz val="10"/>
        <color rgb="FF000000"/>
        <rFont val="ＭＳ Ｐゴシック"/>
        <family val="3"/>
        <charset val="128"/>
        <scheme val="major"/>
      </rPr>
      <t>c phép</t>
    </r>
  </si>
  <si>
    <r>
      <t>ngây th</t>
    </r>
    <r>
      <rPr>
        <sz val="10"/>
        <color rgb="FF000000"/>
        <rFont val="ＭＳ Ｐゴシック"/>
        <family val="2"/>
        <scheme val="major"/>
      </rPr>
      <t>ơ</t>
    </r>
    <r>
      <rPr>
        <sz val="10"/>
        <color rgb="FF000000"/>
        <rFont val="ＭＳ Ｐゴシック"/>
        <family val="3"/>
        <charset val="128"/>
        <scheme val="major"/>
      </rPr>
      <t xml:space="preserve"> ,ấu trĩ</t>
    </r>
  </si>
  <si>
    <t>ít ỏi</t>
  </si>
  <si>
    <t>vô ích ,chẳng có giá trị ,ngốc nghếch</t>
  </si>
  <si>
    <r>
      <t>chịu không nổi; khó chịu nổi;không chịu đ</t>
    </r>
    <r>
      <rPr>
        <sz val="10"/>
        <color rgb="FF000000"/>
        <rFont val="ＭＳ Ｐゴシック"/>
        <family val="2"/>
        <scheme val="major"/>
      </rPr>
      <t>ư</t>
    </r>
    <r>
      <rPr>
        <sz val="10"/>
        <color rgb="FF000000"/>
        <rFont val="ＭＳ Ｐゴシック"/>
        <family val="3"/>
        <charset val="128"/>
        <scheme val="major"/>
      </rPr>
      <t>ợc</t>
    </r>
  </si>
  <si>
    <t>bừa bộn ,lộn xộn</t>
  </si>
  <si>
    <t>chán ,nhàm chán</t>
  </si>
  <si>
    <t>không có chuyện đó ,không đến mức đó</t>
  </si>
  <si>
    <t>phí phạm ,tiếc rẻ không nỡ vứt đi</t>
  </si>
  <si>
    <r>
      <t>bất ngờ ,không l</t>
    </r>
    <r>
      <rPr>
        <sz val="10"/>
        <color rgb="FF000000"/>
        <rFont val="ＭＳ Ｐゴシック"/>
        <family val="2"/>
        <scheme val="major"/>
      </rPr>
      <t>ư</t>
    </r>
    <r>
      <rPr>
        <sz val="10"/>
        <color rgb="FF000000"/>
        <rFont val="ＭＳ Ｐゴシック"/>
        <family val="3"/>
        <charset val="128"/>
        <scheme val="major"/>
      </rPr>
      <t>ờng tr</t>
    </r>
    <r>
      <rPr>
        <sz val="10"/>
        <color rgb="FF000000"/>
        <rFont val="ＭＳ Ｐゴシック"/>
        <family val="2"/>
        <scheme val="major"/>
      </rPr>
      <t>ư</t>
    </r>
    <r>
      <rPr>
        <sz val="10"/>
        <color rgb="FF000000"/>
        <rFont val="ＭＳ Ｐゴシック"/>
        <family val="3"/>
        <charset val="128"/>
        <scheme val="major"/>
      </rPr>
      <t>ớc</t>
    </r>
  </si>
  <si>
    <r>
      <t>rat xin lỗi nh</t>
    </r>
    <r>
      <rPr>
        <sz val="10"/>
        <color rgb="FF000000"/>
        <rFont val="ＭＳ Ｐゴシック"/>
        <family val="2"/>
        <scheme val="major"/>
      </rPr>
      <t>ư</t>
    </r>
    <r>
      <rPr>
        <sz val="10"/>
        <color rgb="FF000000"/>
        <rFont val="ＭＳ Ｐゴシック"/>
        <family val="3"/>
        <charset val="128"/>
        <scheme val="major"/>
      </rPr>
      <t>ng mà…</t>
    </r>
  </si>
  <si>
    <r>
      <t>đáng mừng ,đáng vui, vui m</t>
    </r>
    <r>
      <rPr>
        <sz val="10"/>
        <color rgb="FF000000"/>
        <rFont val="ＭＳ Ｐゴシック"/>
        <family val="2"/>
        <scheme val="major"/>
      </rPr>
      <t>ư</t>
    </r>
    <r>
      <rPr>
        <sz val="10"/>
        <color rgb="FF000000"/>
        <rFont val="ＭＳ Ｐゴシック"/>
        <family val="3"/>
        <charset val="128"/>
        <scheme val="major"/>
      </rPr>
      <t>̀ng</t>
    </r>
  </si>
  <si>
    <r>
      <t>đáng chúc mừng, đáng m</t>
    </r>
    <r>
      <rPr>
        <sz val="10"/>
        <color rgb="FF000000"/>
        <rFont val="ＭＳ Ｐゴシック"/>
        <family val="2"/>
        <scheme val="major"/>
      </rPr>
      <t>ư</t>
    </r>
    <r>
      <rPr>
        <sz val="10"/>
        <color rgb="FF000000"/>
        <rFont val="ＭＳ Ｐゴシック"/>
        <family val="3"/>
        <charset val="128"/>
        <scheme val="major"/>
      </rPr>
      <t>̀ng</t>
    </r>
  </si>
  <si>
    <r>
      <t>Bằng phă</t>
    </r>
    <r>
      <rPr>
        <sz val="10"/>
        <color rgb="FF000000"/>
        <rFont val="ＭＳ Ｐゴシック"/>
        <family val="2"/>
        <scheme val="major"/>
      </rPr>
      <t>̉</t>
    </r>
    <r>
      <rPr>
        <sz val="10"/>
        <color rgb="FF000000"/>
        <rFont val="ＭＳ Ｐゴシック"/>
        <family val="3"/>
        <charset val="128"/>
        <scheme val="major"/>
      </rPr>
      <t>ng, phă</t>
    </r>
    <r>
      <rPr>
        <sz val="10"/>
        <color rgb="FF000000"/>
        <rFont val="ＭＳ Ｐゴシック"/>
        <family val="2"/>
        <scheme val="major"/>
      </rPr>
      <t>̉</t>
    </r>
    <r>
      <rPr>
        <sz val="10"/>
        <color rgb="FF000000"/>
        <rFont val="ＭＳ Ｐゴシック"/>
        <family val="3"/>
        <charset val="128"/>
        <scheme val="major"/>
      </rPr>
      <t>ng,Nói bình di</t>
    </r>
    <r>
      <rPr>
        <sz val="10"/>
        <color rgb="FF000000"/>
        <rFont val="ＭＳ Ｐゴシック"/>
        <family val="2"/>
        <scheme val="major"/>
      </rPr>
      <t>̣</t>
    </r>
    <r>
      <rPr>
        <sz val="10"/>
        <color rgb="FF000000"/>
        <rFont val="ＭＳ Ｐゴシック"/>
        <family val="3"/>
        <charset val="128"/>
        <scheme val="major"/>
      </rPr>
      <t>, bình dân</t>
    </r>
  </si>
  <si>
    <r>
      <t>Khó th</t>
    </r>
    <r>
      <rPr>
        <sz val="10"/>
        <color rgb="FF000000"/>
        <rFont val="ＭＳ Ｐゴシック"/>
        <family val="2"/>
        <scheme val="major"/>
      </rPr>
      <t>ở</t>
    </r>
    <r>
      <rPr>
        <sz val="10"/>
        <color rgb="FF000000"/>
        <rFont val="ＭＳ Ｐゴシック"/>
        <family val="3"/>
        <charset val="128"/>
        <scheme val="major"/>
      </rPr>
      <t xml:space="preserve"> vì khói, nghe</t>
    </r>
    <r>
      <rPr>
        <sz val="10"/>
        <color rgb="FF000000"/>
        <rFont val="ＭＳ Ｐゴシック"/>
        <family val="2"/>
        <scheme val="major"/>
      </rPr>
      <t>̣</t>
    </r>
    <r>
      <rPr>
        <sz val="10"/>
        <color rgb="FF000000"/>
        <rFont val="ＭＳ Ｐゴシック"/>
        <family val="3"/>
        <charset val="128"/>
        <scheme val="major"/>
      </rPr>
      <t>t th</t>
    </r>
    <r>
      <rPr>
        <sz val="10"/>
        <color rgb="FF000000"/>
        <rFont val="ＭＳ Ｐゴシック"/>
        <family val="2"/>
        <scheme val="major"/>
      </rPr>
      <t>ở</t>
    </r>
    <r>
      <rPr>
        <sz val="10"/>
        <color rgb="FF000000"/>
        <rFont val="ＭＳ Ｐゴシック"/>
        <family val="3"/>
        <charset val="128"/>
        <scheme val="major"/>
      </rPr>
      <t>,Khói mù mi</t>
    </r>
    <r>
      <rPr>
        <sz val="10"/>
        <color rgb="FF000000"/>
        <rFont val="ＭＳ Ｐゴシック"/>
        <family val="2"/>
        <scheme val="major"/>
      </rPr>
      <t>̣</t>
    </r>
    <r>
      <rPr>
        <sz val="10"/>
        <color rgb="FF000000"/>
        <rFont val="ＭＳ Ｐゴシック"/>
        <family val="3"/>
        <charset val="128"/>
        <scheme val="major"/>
      </rPr>
      <t>t</t>
    </r>
  </si>
  <si>
    <r>
      <t>Buồn ngu</t>
    </r>
    <r>
      <rPr>
        <sz val="10"/>
        <color rgb="FF000000"/>
        <rFont val="ＭＳ Ｐゴシック"/>
        <family val="2"/>
        <scheme val="major"/>
      </rPr>
      <t>̉</t>
    </r>
  </si>
  <si>
    <r>
      <t>Xót, thông ca</t>
    </r>
    <r>
      <rPr>
        <sz val="10"/>
        <color rgb="FF000000"/>
        <rFont val="ＭＳ Ｐゴシック"/>
        <family val="2"/>
        <scheme val="major"/>
      </rPr>
      <t>̉</t>
    </r>
    <r>
      <rPr>
        <sz val="10"/>
        <color rgb="FF000000"/>
        <rFont val="ＭＳ Ｐゴシック"/>
        <family val="3"/>
        <charset val="128"/>
        <scheme val="major"/>
      </rPr>
      <t>m,T</t>
    </r>
    <r>
      <rPr>
        <sz val="10"/>
        <color rgb="FF000000"/>
        <rFont val="ＭＳ Ｐゴシック"/>
        <family val="2"/>
        <scheme val="major"/>
      </rPr>
      <t>ư</t>
    </r>
    <r>
      <rPr>
        <sz val="10"/>
        <color rgb="FF000000"/>
        <rFont val="ＭＳ Ｐゴシック"/>
        <family val="3"/>
        <charset val="128"/>
        <scheme val="major"/>
      </rPr>
      <t>̀ bi, t</t>
    </r>
    <r>
      <rPr>
        <sz val="10"/>
        <color rgb="FF000000"/>
        <rFont val="ＭＳ Ｐゴシック"/>
        <family val="2"/>
        <scheme val="major"/>
      </rPr>
      <t>ử</t>
    </r>
    <r>
      <rPr>
        <sz val="10"/>
        <color rgb="FF000000"/>
        <rFont val="ＭＳ Ｐゴシック"/>
        <family val="3"/>
        <charset val="128"/>
        <scheme val="major"/>
      </rPr>
      <t xml:space="preserve"> tế</t>
    </r>
  </si>
  <si>
    <r>
      <t>Đau buồn, đau khô</t>
    </r>
    <r>
      <rPr>
        <sz val="10"/>
        <color rgb="FF000000"/>
        <rFont val="ＭＳ Ｐゴシック"/>
        <family val="2"/>
        <scheme val="major"/>
      </rPr>
      <t>̉</t>
    </r>
    <r>
      <rPr>
        <sz val="10"/>
        <color rgb="FF000000"/>
        <rFont val="ＭＳ Ｐゴシック"/>
        <family val="3"/>
        <charset val="128"/>
        <scheme val="major"/>
      </rPr>
      <t>, đau đ</t>
    </r>
    <r>
      <rPr>
        <sz val="10"/>
        <color rgb="FF000000"/>
        <rFont val="ＭＳ Ｐゴシック"/>
        <family val="2"/>
        <scheme val="major"/>
      </rPr>
      <t>ơ</t>
    </r>
    <r>
      <rPr>
        <sz val="10"/>
        <color rgb="FF000000"/>
        <rFont val="ＭＳ Ｐゴシック"/>
        <family val="3"/>
        <charset val="128"/>
        <scheme val="major"/>
      </rPr>
      <t>́n</t>
    </r>
  </si>
  <si>
    <r>
      <t>Lãnh ca</t>
    </r>
    <r>
      <rPr>
        <sz val="10"/>
        <color rgb="FF000000"/>
        <rFont val="ＭＳ Ｐゴシック"/>
        <family val="2"/>
        <scheme val="major"/>
      </rPr>
      <t>̉</t>
    </r>
    <r>
      <rPr>
        <sz val="10"/>
        <color rgb="FF000000"/>
        <rFont val="ＭＳ Ｐゴシック"/>
        <family val="3"/>
        <charset val="128"/>
        <scheme val="major"/>
      </rPr>
      <t>m, vô tâm, không thông ca</t>
    </r>
    <r>
      <rPr>
        <sz val="10"/>
        <color rgb="FF000000"/>
        <rFont val="ＭＳ Ｐゴシック"/>
        <family val="2"/>
        <scheme val="major"/>
      </rPr>
      <t>̉</t>
    </r>
    <r>
      <rPr>
        <sz val="10"/>
        <color rgb="FF000000"/>
        <rFont val="ＭＳ Ｐゴシック"/>
        <family val="3"/>
        <charset val="128"/>
        <scheme val="major"/>
      </rPr>
      <t>m</t>
    </r>
  </si>
  <si>
    <r>
      <t>Đáng nga</t>
    </r>
    <r>
      <rPr>
        <sz val="10"/>
        <color rgb="FF000000"/>
        <rFont val="ＭＳ Ｐゴシック"/>
        <family val="2"/>
        <scheme val="major"/>
      </rPr>
      <t>̣</t>
    </r>
    <r>
      <rPr>
        <sz val="10"/>
        <color rgb="FF000000"/>
        <rFont val="ＭＳ Ｐゴシック"/>
        <family val="3"/>
        <charset val="128"/>
        <scheme val="major"/>
      </rPr>
      <t>c nhiên, bất ng</t>
    </r>
    <r>
      <rPr>
        <sz val="10"/>
        <color rgb="FF000000"/>
        <rFont val="ＭＳ Ｐゴシック"/>
        <family val="2"/>
        <scheme val="major"/>
      </rPr>
      <t>ơ</t>
    </r>
    <r>
      <rPr>
        <sz val="10"/>
        <color rgb="FF000000"/>
        <rFont val="ＭＳ Ｐゴシック"/>
        <family val="3"/>
        <charset val="128"/>
        <scheme val="major"/>
      </rPr>
      <t>̀, đáng kinh nga</t>
    </r>
    <r>
      <rPr>
        <sz val="10"/>
        <color rgb="FF000000"/>
        <rFont val="ＭＳ Ｐゴシック"/>
        <family val="2"/>
        <scheme val="major"/>
      </rPr>
      <t>̣</t>
    </r>
    <r>
      <rPr>
        <sz val="10"/>
        <color rgb="FF000000"/>
        <rFont val="ＭＳ Ｐゴシック"/>
        <family val="3"/>
        <charset val="128"/>
        <scheme val="major"/>
      </rPr>
      <t>c</t>
    </r>
  </si>
  <si>
    <r>
      <t>Đáng s</t>
    </r>
    <r>
      <rPr>
        <sz val="10"/>
        <color rgb="FF000000"/>
        <rFont val="ＭＳ Ｐゴシック"/>
        <family val="2"/>
        <scheme val="major"/>
      </rPr>
      <t>ợ</t>
    </r>
    <r>
      <rPr>
        <sz val="10"/>
        <color rgb="FF000000"/>
        <rFont val="ＭＳ Ｐゴシック"/>
        <family val="3"/>
        <charset val="128"/>
        <scheme val="major"/>
      </rPr>
      <t>, khiếp đa</t>
    </r>
    <r>
      <rPr>
        <sz val="10"/>
        <color rgb="FF000000"/>
        <rFont val="ＭＳ Ｐゴシック"/>
        <family val="2"/>
        <scheme val="major"/>
      </rPr>
      <t>̉</t>
    </r>
    <r>
      <rPr>
        <sz val="10"/>
        <color rgb="FF000000"/>
        <rFont val="ＭＳ Ｐゴシック"/>
        <family val="3"/>
        <charset val="128"/>
        <scheme val="major"/>
      </rPr>
      <t>m</t>
    </r>
  </si>
  <si>
    <r>
      <t>Chi</t>
    </r>
    <r>
      <rPr>
        <sz val="10"/>
        <color rgb="FF000000"/>
        <rFont val="ＭＳ Ｐゴシック"/>
        <family val="2"/>
        <scheme val="major"/>
      </rPr>
      <t>̣</t>
    </r>
    <r>
      <rPr>
        <sz val="10"/>
        <color rgb="FF000000"/>
        <rFont val="ＭＳ Ｐゴシック"/>
        <family val="3"/>
        <charset val="128"/>
        <scheme val="major"/>
      </rPr>
      <t>u, chi</t>
    </r>
    <r>
      <rPr>
        <sz val="10"/>
        <color rgb="FF000000"/>
        <rFont val="ＭＳ Ｐゴシック"/>
        <family val="2"/>
        <scheme val="major"/>
      </rPr>
      <t>̣</t>
    </r>
    <r>
      <rPr>
        <sz val="10"/>
        <color rgb="FF000000"/>
        <rFont val="ＭＳ Ｐゴシック"/>
        <family val="3"/>
        <charset val="128"/>
        <scheme val="major"/>
      </rPr>
      <t>u thua, không chống la</t>
    </r>
    <r>
      <rPr>
        <sz val="10"/>
        <color rgb="FF000000"/>
        <rFont val="ＭＳ Ｐゴシック"/>
        <family val="2"/>
        <scheme val="major"/>
      </rPr>
      <t>̣</t>
    </r>
    <r>
      <rPr>
        <sz val="10"/>
        <color rgb="FF000000"/>
        <rFont val="ＭＳ Ｐゴシック"/>
        <family val="3"/>
        <charset val="128"/>
        <scheme val="major"/>
      </rPr>
      <t>i đ</t>
    </r>
    <r>
      <rPr>
        <sz val="10"/>
        <color rgb="FF000000"/>
        <rFont val="ＭＳ Ｐゴシック"/>
        <family val="2"/>
        <scheme val="major"/>
      </rPr>
      <t>ượ</t>
    </r>
    <r>
      <rPr>
        <sz val="10"/>
        <color rgb="FF000000"/>
        <rFont val="ＭＳ Ｐゴシック"/>
        <family val="3"/>
        <charset val="128"/>
        <scheme val="major"/>
      </rPr>
      <t>c,Quá s</t>
    </r>
    <r>
      <rPr>
        <sz val="10"/>
        <color rgb="FF000000"/>
        <rFont val="ＭＳ Ｐゴシック"/>
        <family val="2"/>
        <scheme val="major"/>
      </rPr>
      <t>ư</t>
    </r>
    <r>
      <rPr>
        <sz val="10"/>
        <color rgb="FF000000"/>
        <rFont val="ＭＳ Ｐゴシック"/>
        <family val="3"/>
        <charset val="128"/>
        <scheme val="major"/>
      </rPr>
      <t>́c, không thê</t>
    </r>
    <r>
      <rPr>
        <sz val="10"/>
        <color rgb="FF000000"/>
        <rFont val="ＭＳ Ｐゴシック"/>
        <family val="2"/>
        <scheme val="major"/>
      </rPr>
      <t>̉</t>
    </r>
  </si>
  <si>
    <t>không thỏa mãn,không vừa lòng</t>
  </si>
  <si>
    <t>かなわない</t>
    <phoneticPr fontId="4"/>
  </si>
  <si>
    <t>おっかない</t>
    <phoneticPr fontId="4"/>
  </si>
  <si>
    <r>
      <t>đáng ngờ,không bình th</t>
    </r>
    <r>
      <rPr>
        <sz val="10"/>
        <color rgb="FF000000"/>
        <rFont val="ＭＳ Ｐゴシック"/>
        <family val="2"/>
        <scheme val="major"/>
      </rPr>
      <t>ư</t>
    </r>
    <r>
      <rPr>
        <sz val="10"/>
        <color rgb="FF000000"/>
        <rFont val="ＭＳ Ｐゴシック"/>
        <family val="3"/>
        <charset val="128"/>
        <scheme val="major"/>
      </rPr>
      <t>ờng,khó tin</t>
    </r>
  </si>
  <si>
    <r>
      <t>chăm chỉ,đàng hoàng (nh</t>
    </r>
    <r>
      <rPr>
        <sz val="10"/>
        <color rgb="FF000000"/>
        <rFont val="ＭＳ Ｐゴシック"/>
        <family val="2"/>
        <scheme val="major"/>
      </rPr>
      <t>ư</t>
    </r>
    <r>
      <rPr>
        <sz val="10"/>
        <color rgb="FF000000"/>
        <rFont val="ＭＳ Ｐゴシック"/>
        <family val="3"/>
        <charset val="128"/>
        <scheme val="major"/>
      </rPr>
      <t xml:space="preserve"> ng</t>
    </r>
    <r>
      <rPr>
        <sz val="10"/>
        <color rgb="FF000000"/>
        <rFont val="ＭＳ Ｐゴシック"/>
        <family val="2"/>
        <scheme val="major"/>
      </rPr>
      <t>ư</t>
    </r>
    <r>
      <rPr>
        <sz val="10"/>
        <color rgb="FF000000"/>
        <rFont val="ＭＳ Ｐゴシック"/>
        <family val="3"/>
        <charset val="128"/>
        <scheme val="major"/>
      </rPr>
      <t>ời lớn）</t>
    </r>
  </si>
  <si>
    <r>
      <t>dại dột ,ngốc nghếch,vô ích, vô tác du</t>
    </r>
    <r>
      <rPr>
        <sz val="10"/>
        <color rgb="FF000000"/>
        <rFont val="ＭＳ Ｐゴシック"/>
        <family val="2"/>
        <scheme val="major"/>
      </rPr>
      <t>̣</t>
    </r>
    <r>
      <rPr>
        <sz val="10"/>
        <color rgb="FF000000"/>
        <rFont val="ＭＳ Ｐゴシック"/>
        <family val="3"/>
        <charset val="128"/>
        <scheme val="major"/>
      </rPr>
      <t>ng</t>
    </r>
  </si>
  <si>
    <t>đặc (chất lỏng）,đậm ,thẫm (màu sắc）, nồng (vị ）</t>
  </si>
  <si>
    <t>mỏng ,loãng (chất lỏng）</t>
  </si>
  <si>
    <t>hung bạo ,hung tợn (tính tình）,dữ dội (con sóng ）</t>
  </si>
  <si>
    <t>mạnh,sắc ,nhọn (dao kiếm）</t>
  </si>
  <si>
    <r>
      <t>chật hẹp, châ</t>
    </r>
    <r>
      <rPr>
        <sz val="10"/>
        <color rgb="FF000000"/>
        <rFont val="ＭＳ Ｐゴシック"/>
        <family val="2"/>
        <scheme val="major"/>
      </rPr>
      <t>̣</t>
    </r>
    <r>
      <rPr>
        <sz val="10"/>
        <color rgb="FF000000"/>
        <rFont val="ＭＳ Ｐゴシック"/>
        <family val="3"/>
        <charset val="128"/>
        <scheme val="major"/>
      </rPr>
      <t>t (quần áo） ,chật vật, eo he</t>
    </r>
    <r>
      <rPr>
        <sz val="10"/>
        <color rgb="FF000000"/>
        <rFont val="ＭＳ Ｐゴシック"/>
        <family val="2"/>
        <scheme val="major"/>
      </rPr>
      <t>̣</t>
    </r>
    <r>
      <rPr>
        <sz val="10"/>
        <color rgb="FF000000"/>
        <rFont val="ＭＳ Ｐゴシック"/>
        <family val="3"/>
        <charset val="128"/>
        <scheme val="major"/>
      </rPr>
      <t>p (kinh tế ）</t>
    </r>
  </si>
  <si>
    <r>
      <t>thú vị , hài h</t>
    </r>
    <r>
      <rPr>
        <sz val="10"/>
        <color rgb="FF000000"/>
        <rFont val="ＭＳ Ｐゴシック"/>
        <family val="2"/>
        <scheme val="major"/>
      </rPr>
      <t>ư</t>
    </r>
    <r>
      <rPr>
        <sz val="10"/>
        <color rgb="FF000000"/>
        <rFont val="ＭＳ Ｐゴシック"/>
        <family val="3"/>
        <charset val="128"/>
        <scheme val="major"/>
      </rPr>
      <t>ớc (tính cách）</t>
    </r>
  </si>
  <si>
    <r>
      <t>thông minh ,linh hoạt, lanh le</t>
    </r>
    <r>
      <rPr>
        <sz val="10"/>
        <color rgb="FF000000"/>
        <rFont val="ＭＳ Ｐゴシック"/>
        <family val="2"/>
        <scheme val="major"/>
      </rPr>
      <t>̣</t>
    </r>
  </si>
  <si>
    <r>
      <t>thon thả (dáng ng</t>
    </r>
    <r>
      <rPr>
        <sz val="10"/>
        <color rgb="FF000000"/>
        <rFont val="ＭＳ Ｐゴシック"/>
        <family val="2"/>
        <scheme val="major"/>
      </rPr>
      <t>ư</t>
    </r>
    <r>
      <rPr>
        <sz val="10"/>
        <color rgb="FF000000"/>
        <rFont val="ＭＳ Ｐゴシック"/>
        <family val="3"/>
        <charset val="128"/>
        <scheme val="major"/>
      </rPr>
      <t>ời）,thon dài</t>
    </r>
  </si>
  <si>
    <t>êm ả ,êm đềm (khung cảnh）,xuôi tai, dễ nghe (nói ）, trầm lắng (tính cách）</t>
  </si>
  <si>
    <r>
      <t>t</t>
    </r>
    <r>
      <rPr>
        <sz val="10"/>
        <color rgb="FF000000"/>
        <rFont val="ＭＳ Ｐゴシック"/>
        <family val="2"/>
        <scheme val="major"/>
      </rPr>
      <t>ươ</t>
    </r>
    <r>
      <rPr>
        <sz val="10"/>
        <color rgb="FF000000"/>
        <rFont val="ＭＳ Ｐゴシック"/>
        <family val="3"/>
        <charset val="128"/>
        <scheme val="major"/>
      </rPr>
      <t>i tắn ,vui vẻ ,khỏe khoắn (tính cách）,t</t>
    </r>
    <r>
      <rPr>
        <sz val="10"/>
        <color rgb="FF000000"/>
        <rFont val="ＭＳ Ｐゴシック"/>
        <family val="2"/>
        <scheme val="major"/>
      </rPr>
      <t>ươ</t>
    </r>
    <r>
      <rPr>
        <sz val="10"/>
        <color rgb="FF000000"/>
        <rFont val="ＭＳ Ｐゴシック"/>
        <family val="3"/>
        <charset val="128"/>
        <scheme val="major"/>
      </rPr>
      <t>i mát ,trong sáng (cảm giác ）,yên bình,yên tĩnh (khung cảnh）</t>
    </r>
  </si>
  <si>
    <r>
      <t>thoai thoải (dốc ,đ</t>
    </r>
    <r>
      <rPr>
        <sz val="10"/>
        <color rgb="FF000000"/>
        <rFont val="ＭＳ Ｐゴシック"/>
        <family val="2"/>
        <scheme val="major"/>
      </rPr>
      <t>ư</t>
    </r>
    <r>
      <rPr>
        <sz val="10"/>
        <color rgb="FF000000"/>
        <rFont val="ＭＳ Ｐゴシック"/>
        <family val="3"/>
        <charset val="128"/>
        <scheme val="major"/>
      </rPr>
      <t>ờng đi ）,l</t>
    </r>
    <r>
      <rPr>
        <sz val="10"/>
        <color rgb="FF000000"/>
        <rFont val="ＭＳ Ｐゴシック"/>
        <family val="2"/>
        <scheme val="major"/>
      </rPr>
      <t>ư</t>
    </r>
    <r>
      <rPr>
        <sz val="10"/>
        <color rgb="FF000000"/>
        <rFont val="ＭＳ Ｐゴシック"/>
        <family val="3"/>
        <charset val="128"/>
        <scheme val="major"/>
      </rPr>
      <t>u loát ,trôi chảy (nói）</t>
    </r>
  </si>
  <si>
    <r>
      <t>tỉnh táo ,mát mẻ ,sảng khoái (cảm giác ）,trong trẻo ,l</t>
    </r>
    <r>
      <rPr>
        <sz val="10"/>
        <color rgb="FF000000"/>
        <rFont val="ＭＳ Ｐゴシック"/>
        <family val="2"/>
        <scheme val="major"/>
      </rPr>
      <t>ư</t>
    </r>
    <r>
      <rPr>
        <sz val="10"/>
        <color rgb="FF000000"/>
        <rFont val="ＭＳ Ｐゴシック"/>
        <family val="3"/>
        <charset val="128"/>
        <scheme val="major"/>
      </rPr>
      <t>u loát (nói）</t>
    </r>
  </si>
  <si>
    <r>
      <t>lạnh (nhiê</t>
    </r>
    <r>
      <rPr>
        <sz val="10"/>
        <color rgb="FF000000"/>
        <rFont val="ＭＳ Ｐゴシック"/>
        <family val="2"/>
        <scheme val="major"/>
      </rPr>
      <t>̣</t>
    </r>
    <r>
      <rPr>
        <sz val="10"/>
        <color rgb="FF000000"/>
        <rFont val="ＭＳ Ｐゴシック"/>
        <family val="3"/>
        <charset val="128"/>
        <scheme val="major"/>
      </rPr>
      <t>t đô</t>
    </r>
    <r>
      <rPr>
        <sz val="10"/>
        <color rgb="FF000000"/>
        <rFont val="ＭＳ Ｐゴシック"/>
        <family val="2"/>
        <scheme val="major"/>
      </rPr>
      <t>̣</t>
    </r>
    <r>
      <rPr>
        <sz val="10"/>
        <color rgb="FF000000"/>
        <rFont val="ＭＳ Ｐゴシック"/>
        <family val="3"/>
        <charset val="128"/>
        <scheme val="major"/>
      </rPr>
      <t>）,la</t>
    </r>
    <r>
      <rPr>
        <sz val="10"/>
        <color rgb="FF000000"/>
        <rFont val="ＭＳ Ｐゴシック"/>
        <family val="2"/>
        <scheme val="major"/>
      </rPr>
      <t>̣</t>
    </r>
    <r>
      <rPr>
        <sz val="10"/>
        <color rgb="FF000000"/>
        <rFont val="ＭＳ Ｐゴシック"/>
        <family val="3"/>
        <charset val="128"/>
        <scheme val="major"/>
      </rPr>
      <t>nh lùng （thái đô）</t>
    </r>
    <r>
      <rPr>
        <sz val="10"/>
        <color rgb="FF000000"/>
        <rFont val="ＭＳ Ｐゴシック"/>
        <family val="2"/>
        <scheme val="major"/>
      </rPr>
      <t>̣</t>
    </r>
  </si>
  <si>
    <r>
      <t>nhỏ nhặt,hay tính toán chi li về tiền ba</t>
    </r>
    <r>
      <rPr>
        <sz val="10"/>
        <color rgb="FF000000"/>
        <rFont val="ＭＳ Ｐゴシック"/>
        <family val="2"/>
        <scheme val="major"/>
      </rPr>
      <t>̣</t>
    </r>
    <r>
      <rPr>
        <sz val="10"/>
        <color rgb="FF000000"/>
        <rFont val="ＭＳ Ｐゴシック"/>
        <family val="3"/>
        <charset val="128"/>
        <scheme val="major"/>
      </rPr>
      <t>c （tính cách） ,tỉ mỉ, chi tiết</t>
    </r>
  </si>
  <si>
    <t>浅ましい</t>
    <phoneticPr fontId="4"/>
  </si>
  <si>
    <r>
      <t>Thê tha</t>
    </r>
    <r>
      <rPr>
        <sz val="10"/>
        <color rgb="FF000000"/>
        <rFont val="ＭＳ Ｐゴシック"/>
        <family val="2"/>
        <scheme val="major"/>
      </rPr>
      <t>̉</t>
    </r>
    <r>
      <rPr>
        <sz val="10"/>
        <color rgb="FF000000"/>
        <rFont val="ＭＳ Ｐゴシック"/>
        <family val="3"/>
        <charset val="128"/>
        <scheme val="major"/>
      </rPr>
      <t>m, tồi tê</t>
    </r>
    <r>
      <rPr>
        <sz val="10"/>
        <color rgb="FF000000"/>
        <rFont val="ＭＳ Ｐゴシック"/>
        <family val="2"/>
        <scheme val="major"/>
      </rPr>
      <t>̣</t>
    </r>
    <r>
      <rPr>
        <sz val="10"/>
        <color rgb="FF000000"/>
        <rFont val="ＭＳ Ｐゴシック"/>
        <family val="3"/>
        <charset val="128"/>
        <scheme val="major"/>
      </rPr>
      <t>, tha</t>
    </r>
    <r>
      <rPr>
        <sz val="10"/>
        <color rgb="FF000000"/>
        <rFont val="ＭＳ Ｐゴシック"/>
        <family val="2"/>
        <scheme val="major"/>
      </rPr>
      <t>̉</t>
    </r>
    <r>
      <rPr>
        <sz val="10"/>
        <color rgb="FF000000"/>
        <rFont val="ＭＳ Ｐゴシック"/>
        <family val="3"/>
        <charset val="128"/>
        <scheme val="major"/>
      </rPr>
      <t>m ha</t>
    </r>
    <r>
      <rPr>
        <sz val="10"/>
        <color rgb="FF000000"/>
        <rFont val="ＭＳ Ｐゴシック"/>
        <family val="2"/>
        <scheme val="major"/>
      </rPr>
      <t>̣</t>
    </r>
    <r>
      <rPr>
        <sz val="10"/>
        <color rgb="FF000000"/>
        <rFont val="ＭＳ Ｐゴシック"/>
        <family val="3"/>
        <charset val="128"/>
        <scheme val="major"/>
      </rPr>
      <t>i,đáng xấu hô</t>
    </r>
    <r>
      <rPr>
        <sz val="10"/>
        <color rgb="FF000000"/>
        <rFont val="ＭＳ Ｐゴシック"/>
        <family val="2"/>
        <scheme val="major"/>
      </rPr>
      <t>̉</t>
    </r>
    <r>
      <rPr>
        <sz val="10"/>
        <color rgb="FF000000"/>
        <rFont val="ＭＳ Ｐゴシック"/>
        <family val="3"/>
        <charset val="128"/>
        <scheme val="major"/>
      </rPr>
      <t>, rất, ghê g</t>
    </r>
    <r>
      <rPr>
        <sz val="10"/>
        <color rgb="FF000000"/>
        <rFont val="ＭＳ Ｐゴシック"/>
        <family val="2"/>
        <scheme val="major"/>
      </rPr>
      <t>ơ</t>
    </r>
    <r>
      <rPr>
        <sz val="10"/>
        <color rgb="FF000000"/>
        <rFont val="ＭＳ Ｐゴシック"/>
        <family val="3"/>
        <charset val="128"/>
        <scheme val="major"/>
      </rPr>
      <t>́m</t>
    </r>
    <r>
      <rPr>
        <sz val="10"/>
        <color rgb="FF000000"/>
        <rFont val="ＭＳ Ｐゴシック"/>
        <family val="3"/>
        <charset val="128"/>
        <scheme val="major"/>
      </rPr>
      <t>, hà tiê</t>
    </r>
    <r>
      <rPr>
        <sz val="10"/>
        <color rgb="FF000000"/>
        <rFont val="ＭＳ Ｐゴシック"/>
        <family val="2"/>
        <scheme val="major"/>
      </rPr>
      <t>̣</t>
    </r>
    <r>
      <rPr>
        <sz val="10"/>
        <color rgb="FF000000"/>
        <rFont val="ＭＳ Ｐゴシック"/>
        <family val="3"/>
        <charset val="128"/>
        <scheme val="major"/>
      </rPr>
      <t>n</t>
    </r>
    <phoneticPr fontId="4"/>
  </si>
  <si>
    <r>
      <t>Tròn xoe mắt, tr</t>
    </r>
    <r>
      <rPr>
        <sz val="10"/>
        <color rgb="FF000000"/>
        <rFont val="ＭＳ Ｐゴシック"/>
        <family val="2"/>
        <scheme val="major"/>
      </rPr>
      <t>ợ</t>
    </r>
    <r>
      <rPr>
        <sz val="10"/>
        <color rgb="FF000000"/>
        <rFont val="ＭＳ Ｐゴシック"/>
        <family val="3"/>
        <charset val="128"/>
        <scheme val="major"/>
      </rPr>
      <t>n tròn mắt</t>
    </r>
    <r>
      <rPr>
        <sz val="10"/>
        <color rgb="FF000000"/>
        <rFont val="ＭＳ Ｐゴシック"/>
        <family val="3"/>
        <charset val="128"/>
        <scheme val="major"/>
      </rPr>
      <t>, đáng kinh nga</t>
    </r>
    <r>
      <rPr>
        <sz val="10"/>
        <color rgb="FF000000"/>
        <rFont val="ＭＳ Ｐゴシック"/>
        <family val="2"/>
        <scheme val="major"/>
      </rPr>
      <t>̣</t>
    </r>
    <r>
      <rPr>
        <sz val="10"/>
        <color rgb="FF000000"/>
        <rFont val="ＭＳ Ｐゴシック"/>
        <family val="3"/>
        <charset val="128"/>
        <scheme val="major"/>
      </rPr>
      <t>c</t>
    </r>
    <phoneticPr fontId="4"/>
  </si>
  <si>
    <t>硬い</t>
    <phoneticPr fontId="4"/>
  </si>
  <si>
    <t>空しい</t>
    <phoneticPr fontId="4"/>
  </si>
  <si>
    <t>惜しい</t>
  </si>
  <si>
    <t>ふぐは食いたし命は惜しい :Nếu ăn cá nóc là dễ nghẻo lắm đấy.</t>
  </si>
  <si>
    <t>逃すには惜しい絶好のチャンスである :Những gì đã bỏ lỡ là những cơ hội vô cùng quí giá</t>
  </si>
  <si>
    <t>大変惜しい人を失う :Mất đi người vô cùng yêu quí</t>
  </si>
  <si>
    <t>怪しい</t>
  </si>
  <si>
    <t>父親は怪しい手つきで赤ん坊を抱いていた。: Ông bố bế đứa bé bằng điệu bộ vụng về.</t>
  </si>
  <si>
    <t>あの男が怪しい。: Gã đó rất đáng ngờ.</t>
  </si>
  <si>
    <t>あの二人の仲はどうも怪しい。: Quan hệ giữa hai người đó rất không bình thường.</t>
  </si>
  <si>
    <t>そのニュースの出所は怪しい。: Nguồn của thông tin này rất khó tin.</t>
  </si>
  <si>
    <t>嬉しい</t>
  </si>
  <si>
    <t>お越し頂いてとても嬉しいわ。: Tôi rất vui vì anh đã đến chơi.</t>
  </si>
  <si>
    <t>もし君がパーティーに来てくれれば彼は嬉しいだろうと思うよ。: Nếu bạn đến chắc là anh ta vui lắm.</t>
  </si>
  <si>
    <t>京子が僕のプロポーズを受けてくれた時はほんとに嬉しかった。: Tôi rất hạnh phúc khi Kyoko nhận lời cầu hôn.</t>
  </si>
  <si>
    <t>少しでもあなたのお役に立てば嬉しく思います。: Tôi rất vinh hạnh được phục vụ ôn</t>
  </si>
  <si>
    <t>可笑しい</t>
  </si>
  <si>
    <t>あいつは頭がおかしい: anh ta thật kỳ quặc (hâm)</t>
  </si>
  <si>
    <t>それはおかしい: điều đó thật nực cười</t>
  </si>
  <si>
    <t>うそー！おかしいー！: nói điêu ! thật phi lý!</t>
  </si>
  <si>
    <t>自分で言うのはおかしいが、我ながらよくやったと思う: dù tự nói một mình là rất buồn cười nhưng tôi vẫn hay làm điều đó</t>
  </si>
  <si>
    <t>悲しい</t>
  </si>
  <si>
    <t>悲しい気持ち: tâm trạng đau thương</t>
  </si>
  <si>
    <t>あんなやつにばかにされて悔しい: Bị những thằng như nó qua mặt thật là tức chết đi được.</t>
  </si>
  <si>
    <t>苦しい</t>
  </si>
  <si>
    <t>息が苦しい: khó thở、 thở gấp</t>
  </si>
  <si>
    <t>険しい</t>
  </si>
  <si>
    <t>彼は険しい顔をしていた: anh ta làm bộ mặt nghiêm khắc</t>
  </si>
  <si>
    <t>険しい顔つきで人を見る: nhìn người bằng bộ mặt nghiêm khắc (khắt khe)</t>
  </si>
  <si>
    <t>（人との）険しい競争: cuộc cạnh tranh gay gắt với ai</t>
  </si>
  <si>
    <t>成功への道はいつも険しい: con đường dẫn đến thành công lúc nào cũng dốc (gập ghềnh)</t>
  </si>
  <si>
    <t>険しいいばらの道: con đường ghồ ghề và dựng đứng</t>
  </si>
  <si>
    <t>険しいがけを登る: trèo lên mỏm đá dựng đứng</t>
  </si>
  <si>
    <t>恋しい</t>
  </si>
  <si>
    <t>故郷が恋しい: quê hương yêu dấu</t>
  </si>
  <si>
    <t>故郷にいる家族が恋しい: gia đình thương nhớ nơi quê hương</t>
  </si>
  <si>
    <t>寂しい</t>
  </si>
  <si>
    <t>寂しい村: bản làng hẻo lánh</t>
  </si>
  <si>
    <t>話相手もなくて寂しい: không có người nói chuyện cảm thấy cô đơn</t>
  </si>
  <si>
    <t>タバコが切れて口が寂しい: hết thuốc lá、 miệng nhạt nhẽo</t>
  </si>
  <si>
    <t>涼しい</t>
  </si>
  <si>
    <t>ちょうど良く涼しい: trời đẹp và mát mẻ</t>
  </si>
  <si>
    <t>涼しい陰を作ってくれる木: cây cho bóng mát</t>
  </si>
  <si>
    <t>心地良く涼しい: bình tĩnh、 không hề nao núng</t>
  </si>
  <si>
    <t>正しい</t>
  </si>
  <si>
    <t>ある意味ではあなたの言っていることは正しい :Về mặt ý nghĩa thì những điều bạn nói đều chính xác</t>
  </si>
  <si>
    <t>君が言ったことは、ある程度までは正しい :Những điều bạn vừa nói đúng ở 1 mức nào đó</t>
  </si>
  <si>
    <t>楽しい</t>
  </si>
  <si>
    <t>楽しい人: con người vui tính</t>
  </si>
  <si>
    <t>等しい</t>
  </si>
  <si>
    <t>すべてを否認することはすべてを告白することに等しい :Từ chối tất cả là công nhận tất cả</t>
  </si>
  <si>
    <t>悪妻は生涯にわたる飢饉に等しい :Có một người vợ tồi thì coi như là chết đói chết khát cả đời.</t>
  </si>
  <si>
    <t>知識が貧しい :kiến thức ít/ nghèo tri thức</t>
  </si>
  <si>
    <t>辛抱強い性格は子供の頃の貧しい生活の中から作り上げられたのだ. :Tính ương ngạnh lì lợm của anh ta là sản phẩm của sự nghèo khổ mà anh ta đã từng nếm trải từ thuở ấu thơ.</t>
  </si>
  <si>
    <t>眩しい</t>
  </si>
  <si>
    <t>笑顔がまぶしい: khuôn mặt cười rạng rỡ</t>
  </si>
  <si>
    <t>ヤシの木を見るといつも、暑く太陽のまぶしい休日を思い出す: mỗi lần nhìn thấy cây cọ、 tôi lại nhớ đến những ngày nghỉ tràn ngập ánh mặt trời rực rỡ	 ấm áp.</t>
  </si>
  <si>
    <t>新しい</t>
  </si>
  <si>
    <t>新しいOSの売れ行きは好調だが旧式のシステムがまだ多数出回っている。 :mặc dù hệ điều hành mới bán rất chạy nhưng hệ điều hành</t>
  </si>
  <si>
    <t>勇ましい</t>
  </si>
  <si>
    <t>勇ましい行為: hành động dũng cảm</t>
  </si>
  <si>
    <t>忙しい</t>
  </si>
  <si>
    <t>最近とても忙しい: dạo này rất bận rộn</t>
  </si>
  <si>
    <t>家事に忙しい: bận rộn việc nhà cửa</t>
  </si>
  <si>
    <t>恐ろしい</t>
  </si>
  <si>
    <t>恐ろしい事件が次々と起きた。: Những sự kiện kinh khủng cứ nối tiếp nhau xảy ra.</t>
  </si>
  <si>
    <t>私は高い所が恐ろしい。: Tôi sợ những chỗ ở trên cao.</t>
  </si>
  <si>
    <t>大人しい</t>
  </si>
  <si>
    <t>その犬は、よその犬に襲われるとおとなしい態度を取った: con chó này khi bị con khác tấn công liền trở nên ngoan ngoãn、 hiền lành ngay</t>
  </si>
  <si>
    <t>おとなしい動物: con vật dễ bảo</t>
  </si>
  <si>
    <t>そのおとなしい馬を馬小屋の方へ連れていく: dẫn con ngựa ngoan ngoãn đó vào chuồng</t>
  </si>
  <si>
    <t>おとなしいお嬢さん: một cô gái dịu dàng</t>
  </si>
  <si>
    <t>おとなしいアメリカ人 : người Mỹ trầm lặng</t>
  </si>
  <si>
    <t>おとなしいライオン: con sư tử hiền lành</t>
  </si>
  <si>
    <t>おとなしいハト: con bồ câu dịu dàng</t>
  </si>
  <si>
    <t>おとなしい服を着ている: mặc quần áo màu dịu</t>
  </si>
  <si>
    <t>騒がしい</t>
  </si>
  <si>
    <t>子供達は騒がしいです: bọn trẻ thật là ồn ào</t>
  </si>
  <si>
    <t>頼もしい</t>
  </si>
  <si>
    <t>頼もしい人: người đáng tin cậy</t>
  </si>
  <si>
    <t>頼もしい声: giọng nói thuyết phục</t>
  </si>
  <si>
    <t>恥ずかしい</t>
  </si>
  <si>
    <t>会社を替わるということはもはや恥ずかしいことではない。 :không phải áy náy/ngượng ngùng vì việc thay đổi công việc quá nhiều lần</t>
  </si>
  <si>
    <t>難しい</t>
  </si>
  <si>
    <t>どんなことでも楽にできるようになるまでは難しい: vạn sự khởi đầu nan</t>
  </si>
  <si>
    <t>難しい本 : một quyển sách khó</t>
  </si>
  <si>
    <t>珍しい</t>
  </si>
  <si>
    <t>今時テレビもラジオもない家とは珍しい。: Bây giờ hiếm có nhà nào không có cả tivi và radio.</t>
  </si>
  <si>
    <t>それでも、こんなに厚かましいお願いをしてしまってごめんなさい: dẫu vậy、 tôi vẫn muốn xin lỗi bạn vì làm điều không biết ngượng như thế</t>
  </si>
  <si>
    <t>厚かましい依頼: lời đề nghị đáng xấu hổ</t>
  </si>
  <si>
    <t>厚かましい手紙: một bức thư đáng xấu hổ</t>
  </si>
  <si>
    <t>うらやましい！これからは、あらゆる種類の楽しい番組が見られるようになるのね: Thích thế! Thế là từ bây giờ anh có thể xem tất cả các chương trình hay rồi nhỉ</t>
  </si>
  <si>
    <t>あの、タマ子先生を演じた女の人も良かったわ。すごくかわいらしいって思っちゃった: Tôi thích cô gái xinh đẹp thủ vai cô giáo Tamako. Trông cô ấy thật đáng yêu</t>
  </si>
  <si>
    <t>彼女は、かわいらしい顔をしてみせた: Cô ấy xuất hiện với một gương mặt đáng yêu.</t>
  </si>
  <si>
    <t>憎らしい</t>
  </si>
  <si>
    <t>「あの子が本当に、本当に憎らしい時があるの！」「2歳って本当大変なのよね。うちの息子が2歳のときは、もう完全にお手上げだったわね」 :"Đôi lúc tôi thực sự ghét thằng con trai tôi " "Mới có 2 tuổi như con bạn thì thật là vất vả nhỉ、 như thằng bé nhà tớ lúc 2 tuổi tớ có kiểm soát được nó đâu"</t>
  </si>
  <si>
    <t>憎らしい振る舞いをする :Hành động ghê tởm</t>
  </si>
  <si>
    <t>騒々しい</t>
  </si>
  <si>
    <t>騒々しい生徒たちは先生をへとへとに疲れさせた :Học sinh ồn ào làm thầy giáo mệt mỏi.</t>
  </si>
  <si>
    <t>騒々しい参加者はイベントから追い出される :Những người tham gia sôi nổi thì bị đẩy ra khỏi sự kiện.</t>
  </si>
  <si>
    <t>若々しい</t>
  </si>
  <si>
    <t>私の祖父は80歳だが、すごく若々しい。 :ông tôi đã 80 nhưng rất trẻ trung</t>
  </si>
  <si>
    <t>疑わしい人物 : một con người đáng ngờ</t>
  </si>
  <si>
    <t>彼が音楽家として大成するかどうか疑わしい。: Tôi nghi ngờ liệu anh ta có thể trở thành một nhạc sĩ thành công hay không.</t>
  </si>
  <si>
    <t>その噂は疑わしいと思う。: Tôi thấy lời đồn đó có vẻ đáng ngờ.</t>
  </si>
  <si>
    <t>煩わしい手続き: thủ tục phiền toái</t>
  </si>
  <si>
    <t>雨の日に出かけるのは煩わしいことだ: ngày mưa phải ra ngoài thật là chán ngắt</t>
  </si>
  <si>
    <t>こたえは紛らわしいだ: câu trả lời không rõ ràng</t>
  </si>
  <si>
    <t>彼女は何も言わなかったが，恨めしい目つきで私を見た。: Cô ta không nói gì cả mà nhìn tôi một cách căm tức.</t>
  </si>
  <si>
    <t>彼に反対できなかった自分が恨めしい。: Không thể phản đối lại ông ta、 tôi cảm thấy rất hận.</t>
  </si>
  <si>
    <t>老人に席を譲らない若者が増えたのは嘆かわしい。: Thật đáng than thở là ngày càng nhiều thanh niên không nhường chỗ cho người già.</t>
  </si>
  <si>
    <t>卑しい言葉: lời nói đáng khinh bỉ</t>
  </si>
  <si>
    <t>彼は青年にふさわしく率直に意見を述べた. :Anh ấy nói thẳng thắn suy nghĩ của mình đúng là 1 thanh niên trẻ</t>
  </si>
  <si>
    <t>さすがに彼は武士にふさわしい死に方をした. :Ông ấy chết đúng như 1 võ sĩ đạo thực thụ</t>
  </si>
  <si>
    <t>たくましい想像力: trí tưởng tượng phong phú</t>
  </si>
  <si>
    <t>たくましい胸: lồng ngực vạm vỡ</t>
  </si>
  <si>
    <t>たくましい体: cơ thể cường tráng</t>
  </si>
  <si>
    <t>芳しい</t>
  </si>
  <si>
    <t>芳しい花: hoa thơm</t>
  </si>
  <si>
    <t>芳しいにおいがする: có mùi thơm</t>
  </si>
  <si>
    <t>麗しい</t>
  </si>
  <si>
    <t>花も恥じらう麗しい乙女: người con gái đẹp đến mức hoa nhường nguyệt thẹn</t>
  </si>
  <si>
    <t>恭しい態度: Thái độ cung kính</t>
  </si>
  <si>
    <t>恭しく一礼をする: Một cái vái cung kính</t>
  </si>
  <si>
    <t>なれなれしい態度: thái độ suồng sã</t>
  </si>
  <si>
    <t>あの人とはあまりなれなれしくしないほうがいい.:Tốt hơn là nên giữ khoảng cách với anh ta</t>
  </si>
  <si>
    <t>現金で支払うのが望ましい :Việc trả bằng tiền mặt được ưa chuộng hơn.</t>
  </si>
  <si>
    <t>最低でも平均＿点を維持することが望ましい :Mong muốn duy trì điểm _trung bình với mức thấp nhất.</t>
  </si>
  <si>
    <t>おまえたち二人が結婚するのが待ち遠しい :Mẹ rất nóng lòng chờ ngày hai đứa con kết hôn.</t>
  </si>
  <si>
    <t>夏の暑さが過ぎるのが待ち遠しいよ。:Tớ rất mong cho cái nóng của mùa hè sớm qua đi</t>
  </si>
  <si>
    <t>自分がどんなにうっとうしいか分かってるの？: cậu có biết trông cậu buồn rầu đến mức nào không?</t>
  </si>
  <si>
    <t>うっとうしい雨: mưa buồn</t>
  </si>
  <si>
    <t>うっとうしい感情: cảm giác u sầu</t>
  </si>
  <si>
    <t>ついてこないで。うっとうしいよ！: đừng đi theo tao、 mày luôn đem đến sự xúi quẩy</t>
  </si>
  <si>
    <t>濃い青いセーター: áo len xanh thẫm</t>
  </si>
  <si>
    <t>髪の毛が濃い: tóc dầy</t>
  </si>
  <si>
    <t>濃いお酒: rượu nặng</t>
  </si>
  <si>
    <t>二人は濃い仲だ: quan hệ giữa hai người rất gắn bó</t>
  </si>
  <si>
    <t>氷が薄くはった: đóng băng mỏng</t>
  </si>
  <si>
    <t>この料理の味が薄いすぎる: thức ăn này rất nhạt</t>
  </si>
  <si>
    <t>このインキは色がうすいだ: loại mực này rất nhạt</t>
  </si>
  <si>
    <t>君はまだ経験が浅い。: cậu vẫn còn non nớt、 ít kinh nghiệm lắm</t>
  </si>
  <si>
    <t>この会社で働き始めてからまだ日が浅い: tôi làm công ty này được một thời gian chưa lâu</t>
  </si>
  <si>
    <t>底の浅い(議論などが): lý luận nông cạn</t>
  </si>
  <si>
    <t>（人）とは付き合いが浅い: ít giao tiếp với ai đó</t>
  </si>
  <si>
    <t>この分野でのわれわれの歴史は浅い: trong lĩnh vực chúng tôi có rất ít kinh nghiệm</t>
  </si>
  <si>
    <t>彼はあの女と深い仲だ: anh ta và cô gái ở đằng kia rất thân thiết với nhau</t>
  </si>
  <si>
    <t>深い考え: suy nghĩ sâu sắc</t>
  </si>
  <si>
    <t>深い森: rừng sâu</t>
  </si>
  <si>
    <t>深い雪: tuyết dày</t>
  </si>
  <si>
    <t>今ごろの天気にしては異常に暑い :So với thời tiết hàng năm thì bây giờ nóng khác thường.</t>
  </si>
  <si>
    <t>摂氏＿度に及ぶ気温で焼けつくほど暑い :Với nhiệt độ nóng như thế này thì cháy da mất</t>
  </si>
  <si>
    <t>熱い1杯のコーヒーで頭がすっきりした: 1 tách cà phê nóng làm đầu óc tôi thoải mái</t>
  </si>
  <si>
    <t>スープを熱いうちに食べる: ăn súp trong khi còn nóng</t>
  </si>
  <si>
    <t>うわ、熱い！お風呂沸かし過ぎだよ: Ôi、 nóng quá! Nước trong bồn tắm quá nóng</t>
  </si>
  <si>
    <t>今日は波が荒い。: Hôm nay sóng dữ dội.</t>
  </si>
  <si>
    <t>彼は部下の使い方が荒い。: Cách sử dụng nhân viên dưới quyền của ông ta thô bạo.</t>
  </si>
  <si>
    <t>男は息づかいが荒かった。: Người đàn ông thở gấp.</t>
  </si>
  <si>
    <t>息子は金遣いが荒くて困る。: Tôi rất khó chịu về việc con trai tôi tiêu tiền như phá ( tiêu tiền hết nhanh).</t>
  </si>
  <si>
    <t>有名で偉い: nổi tiếng và vĩ đại</t>
  </si>
  <si>
    <t>そこが君の偉いところだ: đó chính là điều tuyệt vời của anh</t>
  </si>
  <si>
    <t>偉いなあ: giỏi thế !</t>
  </si>
  <si>
    <t>いい子ね。偉いわ。さ、食べてらっしゃい！: con ngoan ! Con giỏi lắm! Nào、 ăn đi con !</t>
  </si>
  <si>
    <t>偉い人: người vĩ đại</t>
  </si>
  <si>
    <t>偉い人ほど頭が低い: người càng vĩ đại lại càng khiêm tốn</t>
  </si>
  <si>
    <t>父は毎晩帰りが遅い。: Bố tôi tối nào cũng về muộn.</t>
  </si>
  <si>
    <t>彼は英語の進歩が遅い。: Anh ta tiến bộ rất chậm trong việc học tiếng Anh.</t>
  </si>
  <si>
    <t>自分の役のすべてを理解するのがとても早い :nhanh chóng hiểu được toàn bộ vai trò của bản thân</t>
  </si>
  <si>
    <t>早いほどいい:càng nhanh càng tốt</t>
  </si>
  <si>
    <t>早いですね: nhanh ghê</t>
  </si>
  <si>
    <t>キリンは首が長い。: Hươu cao cổ có cái cổ dài.</t>
  </si>
  <si>
    <t>私は長い間彼女を待った。: Tôi đã đợi cô ấy trong một thời gian dài.</t>
  </si>
  <si>
    <t>この浴衣、僕に少し短すぎる。: Chiếc áo yukata này hơi ngắn so với tôi.</t>
  </si>
  <si>
    <t>簡単に持ち運べるほど小さくて軽い: Nhỏ và nhẹ đến nỗi có thể nhấc lên một cách dễ dàng</t>
  </si>
  <si>
    <t>羽のように軽い: Nhẹ như lông vũ</t>
  </si>
  <si>
    <t>硬い</t>
  </si>
  <si>
    <t>セメントは乾燥して硬くなる。: Ximăng khi khô sẽ cứng lại.</t>
  </si>
  <si>
    <t>ママ，この豚肉硬くて食べられないよ。: Mẹ ơi、 miếng thịt lợn này cứng quá	 con không ăn được.</t>
  </si>
  <si>
    <t>蚊に刺されたところが痒い: chỗ bị muỗi đốt phát ngứa</t>
  </si>
  <si>
    <t>痒いからといってかいちゃ駄目。余計ひどくなるから :Khi ngứa、 bạn không được gãi. Vì nếu bạn gãi nó sẽ càng trở nên xấu hơn</t>
  </si>
  <si>
    <t>痒いところはありませんか？ :Có chỗ nào ngứa không?</t>
  </si>
  <si>
    <t>舌を焼くような辛い味 :Vị cay nồng đến bỏng lưỡi.</t>
  </si>
  <si>
    <t>辛いチリ・ペパー :Hạt tiêu đỏ cay.</t>
  </si>
  <si>
    <t>塩辛い漬物は雨水で作ったご飯と食べるのが最高だ: Món dưa muối mặn và cay rất ngon khi ăn với cơm được nấu bằng nước mưa.</t>
  </si>
  <si>
    <t>恋は、始まりは甘美だが、終わりは苦い: Trong tình yêu khởi đầu là sự ngọt ngào và kết thúc là sự cay đắng</t>
  </si>
  <si>
    <t>苦しみは苦いが、その果実は甘い: Sự khổ cực rất cay đắng nhưng kết quả ngọt ngào</t>
  </si>
  <si>
    <t>私の家族は皆甘いものが好きだ。: Mọi người trong gia đình tôi đều thích đồ ngọt.</t>
  </si>
  <si>
    <t>甘い言葉に気とつけてよ。: Hãy cẩn thận với những lời nói ngọt ngào.</t>
  </si>
  <si>
    <t>彼は若い女の子に甘い。: Ông ta rất ngọt ngào với các cô gái trẻ.</t>
  </si>
  <si>
    <t>世の中そんなに甘くないよ。: Cuộc đời không ngọt ngào (dễ dàng、 tử tế) như vậy đâu.</t>
  </si>
  <si>
    <t>私の判断は甘かった。: Những lời phê phán của tôi không hề dễ chịu</t>
  </si>
  <si>
    <t>甘い汁を吸った: húp phần canh ngọt ( chọn lấy phần tốt nhất)</t>
  </si>
  <si>
    <t>美には青々とした葉があるかもしれないが、その果実は酸っぱい。 :Lá xanh kể ra cũng đẹp nhưng quả của nó lại chua</t>
  </si>
  <si>
    <t>このリンゴはとても酸っぱいので、アップルパイにするとよい :Những quả táo này rất chua、 vì vậy nên dùng để làm bánh</t>
  </si>
  <si>
    <t>コーヒーは温くなってしまった。: Cà phê nguội mất rồi.</t>
  </si>
  <si>
    <t>清い心は最高の教理。 :một trái tim trong trắng là giáo lý cao nhất.</t>
  </si>
  <si>
    <t>清い心は鎧のようなもの。 :có một trái tim trong trắng cũng giống như sở hữu một chiếc áo giáp chắc chắn.</t>
  </si>
  <si>
    <t>清い心は根も葉もない非難を恐れない。 :cây ngay không sợ chết đứng./Một lương tâm trong sạch sẽ không sợ những lời cáo buộc vô căn cứ.</t>
  </si>
  <si>
    <t>清い心は柔らかい枕になる。 :một trái tim trong sáng sẽ như một chiếc gối mềm êm ái.</t>
  </si>
  <si>
    <t>画面が暗い: màn hình tối</t>
  </si>
  <si>
    <t>法律に暗い: đen tối về luật pháp</t>
  </si>
  <si>
    <t>暗いうちに目覚める: tỉnh giấc trong khi trời tối</t>
  </si>
  <si>
    <t>暗いところでも目が効く: mắt vẫn nhìn thấy ở cả nơi tối</t>
  </si>
  <si>
    <t>隣の人のタバコが煙い: điếu thuốc lá của người bên cạnh nhả khói mù mịt</t>
  </si>
  <si>
    <t>そのレストランの料理はすごいごちそうだった. :Đồ ăn trong khách sạn rất tuyệt vời</t>
  </si>
  <si>
    <t>彼はおじからすごい額のお金を相続した. :Anh ta được hưởng 1 khoản tiền lớn từ chú anh ta</t>
  </si>
  <si>
    <t>あれはすごい事故だった. :Đó là 1 tai nạn khủng khiếp</t>
  </si>
  <si>
    <t>僕の車は車体が低い。: Cái xe của tôi có thân xe thấp.</t>
  </si>
  <si>
    <t>低い声で話す: Nói chuyện với một giọng thấp</t>
  </si>
  <si>
    <t>彼はまだ会社での地位が低い。: Vị trí của anh ta ở công ty vẫn còn thấp.</t>
  </si>
  <si>
    <t>ABC社の運賃が我々よりかなり安いことを知って、がっかりした次第です :Chúng tôi thất vọng khi nhận ra rằng giá cước vận tải của công ty ABC thấp hơn nhiều so với giá của chúng tôi.</t>
  </si>
  <si>
    <t>プラス面としては、古いホテルというのは安いし、中心部にある :Phải công nhận rằng khách sạn cũ đó rẻ và gần trung tâm</t>
  </si>
  <si>
    <t>私に近い6人の他人:  Cạnh tôi còn có 6 người khác nữa</t>
  </si>
  <si>
    <t>わが家は駅に近い:  Nhà của chúng tôi ngay cạnh  nhà ga</t>
  </si>
  <si>
    <t>彼の意見は、開発業者というよりは、環境保全活動家の考え方に近い:  Ý kiến của anh ấy gần với cách suy nghĩ của các nhà hoạt động môi trường hơn là các nhà phát triển</t>
  </si>
  <si>
    <t>彼は、小説を書き始めて20年近い:  Anh ấy</t>
  </si>
  <si>
    <t>その仕事は経営管理職に近い: Công việc đó gần như là công việc kinh doanh quản ký</t>
  </si>
  <si>
    <t>哀れみの心は愛情に近い: Một tấm lòng thương cảm tương tự  như tình yêu thương</t>
  </si>
  <si>
    <t>この映画は、ポルノ映画に限りなく近い: Bộ phim này không giống như bộ phim vệ sĩ</t>
  </si>
  <si>
    <t>より車に近い: Tôi thấy thân thiết hơn với chiếc xe đó</t>
  </si>
  <si>
    <t>風の強い3月と雨の多い4月は、素晴らしい5月をもたらしてくれる:  Những cơn gió mạnh của tháng 3 và có nhiều mưa vào tháng 4 đã đem lại cho  tháng 5  những ngày tuyệt đẹp</t>
  </si>
  <si>
    <t>母の愛は、いつまでも強い:  Tình yêu của mẹ luôn bền vững theo thời gian.</t>
  </si>
  <si>
    <t>弱い靴下: bít tất không bền</t>
  </si>
  <si>
    <t>船に弱い: say sóng (khi đi tàu biển)</t>
  </si>
  <si>
    <t>弱いお酒: rượu nhẹ</t>
  </si>
  <si>
    <t>英語が弱い: không thạo tiếng anh</t>
  </si>
  <si>
    <t>その病気の伝染力は弱い :Dịch bệnh lan truyền rất yếu</t>
  </si>
  <si>
    <t>独創的なアイデアを取り上げるという面では、日本のビジネスは弱い。 :Các ý tưởng sáng tạo không được coi trọng trong kinh doanh Nhật Bản</t>
  </si>
  <si>
    <t>スペルに非常に弱い :yếu trong đánh vần</t>
  </si>
  <si>
    <t>くどいにおい: nặng mùi</t>
  </si>
  <si>
    <t>くどいぞ: hãy chú ý đến hơi thở!</t>
  </si>
  <si>
    <t>くどいようですが、それでは 7 時に必ず来て下さい.:Xin lỗi vì đã nói dai nhưng xin hãy đến lúc 7 giờ</t>
  </si>
  <si>
    <t>説明はくどくならないように気をつけなさい. :Xin hãy để ý đừng để cho lời giải thích dài dòng quá</t>
  </si>
  <si>
    <t>くどいスピーチ: bài diễn văn lặp đi lặp lại</t>
  </si>
  <si>
    <t>くどい小言: những lời rao giảng dài dòng (lặp đi lặp lại đến buồn tẻ)</t>
  </si>
  <si>
    <t>くどいほどの弁明: sự biện minh dài dòng</t>
  </si>
  <si>
    <t>くどいスピーチ: bài phát biểu dài dòng</t>
  </si>
  <si>
    <t>キツネのようにずるい: ranh như cáo</t>
  </si>
  <si>
    <t>何もずるいことをするな。: đừng có mà ranh mãnh.</t>
  </si>
  <si>
    <t>夫と兄を奪ったあの戦争が憎い.:Tôi cảm thấy căm ghét cuộc chiến tranh đã cướp đi người chồng và anh trai tôi.</t>
  </si>
  <si>
    <t>坊主憎けりゃ袈裟まで憎い :Ghét nhà sư thì ghét cả áo cà sa (=Yêu người yêu cả đường đi/ Ghét người ghét cả tông chi họ hàng.)</t>
  </si>
  <si>
    <t>頭の働きが鈍い: đầu óc đần độn</t>
  </si>
  <si>
    <t>車なしの生活は辛いんだよ:Cuộc sống mà không có ô tô thì thật là khổ sở.</t>
  </si>
  <si>
    <t>僕はつらい立場にある. :Tôi đang trong tình thế rất khổ sở.</t>
  </si>
  <si>
    <t>咋日は辛かった: hôm qua là một ngày khó khăn</t>
  </si>
  <si>
    <t>辛い悲しみを何とか乗り越える力を得る :Tìm ra sức mạnh để vượt qua hoàn cảnh khắc nghiệt</t>
  </si>
  <si>
    <t>かれらに別れるのが辛かった: tôi đau xé ruột khi phải chia tay với họ</t>
  </si>
  <si>
    <t>彼の言い方が面白い: cách nói chuyện của anh ấy rất thú vị</t>
  </si>
  <si>
    <t>とても面白い質問ですね: thật là một câu hỏi hay</t>
  </si>
  <si>
    <t>このゲームは面白いだけでなく教育的だ: trò chơi này không những hay mà còn mang tính giáo dục</t>
  </si>
  <si>
    <t>君は反射神経が鈍い。 :Phản ứng của bạn rất chậm chạp</t>
  </si>
  <si>
    <t>動きが鈍い官僚的な巨大複合企業 :doanh nghiệp to lớn nhưng quan liêu、 chậm chạp</t>
  </si>
  <si>
    <t>いつでも賢い: lúc nào cũng thông minh、 khôn khéo</t>
  </si>
  <si>
    <t>彼は年の割には賢い: cậu bé khôn trước tuổi</t>
  </si>
  <si>
    <t>彼の説では、その生徒がどのくらい賢いかは授業を始めてみないと分からないという: anh ta cho rằng không thể đánh giá mức độ thông minh của sinh viên nếu không dậy thử</t>
  </si>
  <si>
    <t>私たちは、その工事計画のために1本の太いケーブルを必要としています :Chúng tôi cần một sợi dây cáp to cho dự án xây dựng đó.</t>
  </si>
  <si>
    <t>彼女は、あなたが思っているより若い :Cô ấy non nớt hơn anh nghĩ</t>
  </si>
  <si>
    <t>その子は家族の中で一番若い :Đứa trẻ này là con út trong gia đình</t>
  </si>
  <si>
    <t>まだ若いうちに両親をなくす :anh ấy mồ côi cha mẹ khi còn nhỏ</t>
  </si>
  <si>
    <t>若いうちに経験を積む :tích luỹ kinh nghiệm khi còn trẻ</t>
  </si>
  <si>
    <t>仕事をした後で天国へ行きたければ、法の世界に入るには年を取ってからにし、僧侶になるには若いうちが良い。 :Người ta phải già đời khi đến tòa án、 phải ngây thơ khi đến tu viện thế mới dễ lên Thiên Đường.</t>
  </si>
  <si>
    <t>眠くてたまらぬ: buồn ngủ lắm rồi</t>
  </si>
  <si>
    <t>私たちは危ういところで助かった。: Chúng tôi được cứu thoát một cách hút chết.</t>
  </si>
  <si>
    <t>世間の口は売るさい: miệng lưỡi thế gian thật là phiền phức (lắm điều)</t>
  </si>
  <si>
    <t>煩いからラジオをきって下さい: ồn ào quá hãy tắt đài đi</t>
  </si>
  <si>
    <t>なんて煩い蠅だろう: con ruồi đáng ghét</t>
  </si>
  <si>
    <t>青白い月なら雨になり赤い月なら風が吹き白い月だと雨も雪も降らない。 :Trăng mờ thì trời mưa、 trăng đỏ thì trời  gió	 trăng sáng trắng thì trời không mưa cũng không tuyết.</t>
  </si>
  <si>
    <t>彼の金髪の巻き毛と青白い肌は、とても日本人には見えない。 :Lọn tóc vàng với da mặt xanh xao、 trông anh ta không giống người Nhật chút nào.</t>
  </si>
  <si>
    <t>この部屋は薄暗いだ: căn phòng này không được sáng lắm</t>
  </si>
  <si>
    <t>物凄い光景: quang cảnh gây kinh ngạc、 quang cảnh làm choáng váng</t>
  </si>
  <si>
    <t>世界に対し力強いメッセージを送る: gửi thông điệp có sức mạnh lớn đến toàn thế giới.</t>
  </si>
  <si>
    <t>危ない</t>
  </si>
  <si>
    <t>彼は危ない。: Ông ấy nguy lắm rồi.</t>
  </si>
  <si>
    <t>医者は娘が危ない状態を脱したといった。: Bác sĩ nói rằng con gái tôi đã thoát ra khỏi tình trạng nguy hiểm.</t>
  </si>
  <si>
    <t>流れの急な川で泳ぐのは危ない。: Sẽ rất nguy hiểm nếu bơi trên dòng sông nước chảy xiết.</t>
  </si>
  <si>
    <t>フランス語の最終試験にパスできるかどうか危ない。: Không hiểu tôi có qua được bài thi cuối kỳ môn tiếng Pháp không.</t>
  </si>
  <si>
    <t>あのセールスマンの約束は危ない。: Lời hứa của tay nhân viên bán hàng đó không đáng tin chút nào.</t>
  </si>
  <si>
    <t>幼い</t>
  </si>
  <si>
    <t>このゲームは幼い子供にもできる: trò chơi này trẻ con cũng có thể chơi được</t>
  </si>
  <si>
    <t>仕方がない</t>
  </si>
  <si>
    <t>今さらイライラしても仕方がない。 :Sốt ruột cũng không có cách nào khác</t>
  </si>
  <si>
    <t>10年から15年もたてば何でも時代遅れに見えるのは仕方がないことだ :Việc ta có thể nhìn thấy bất cứ cái gì cũng lạc hậu đến 1 hoặc 15 năm là không còn cách nào khác</t>
  </si>
  <si>
    <t>あのあばずれ女が気の弱いうちの主人を誘惑したに違いない。 :Chắc hẳn mụ đàn bà đĩ thõa kia đã quyến rũ chồng tôi.</t>
  </si>
  <si>
    <t>お、彼女見たことないな。新人に違いない。 :Này tôi không nhận ra cô ta、 chắc hẳn cô ta là người mới</t>
  </si>
  <si>
    <t>とんでもない要求 : Yêu cầu quá đáng</t>
  </si>
  <si>
    <t>とんでもない人にばったり出会う: Tôi bất ngờ gặp người mà mình không ngờ tới.</t>
  </si>
  <si>
    <t>とんでもない、私は無関係だ : Làm gì có chuyện đó、 tôi hoàn toàn vô can.</t>
  </si>
  <si>
    <t>彼に助けを求めるなんてとんでもない : Nhờ anh ta giúp đỡ hả ? làm gì có đó.</t>
  </si>
  <si>
    <t>そんなに親切にして頂いては勿体ない: tôi không xứng đáng nhận được nhận một sự tốt bụng như thế</t>
  </si>
  <si>
    <t>あんなやつに金をやるのは勿体ない: cho tiền một thằng như thế thì thật là lãng phí</t>
  </si>
  <si>
    <t>途中までいくと思いがけなく雨にあいました:chẳng ngờ đi tới nửa đường thì trời mưa</t>
  </si>
  <si>
    <t>自分だけが生き残って死んだ人に申し訳ないという気持ち :Cảm giác tội lỗi của người sống đối với người đã chết.</t>
  </si>
  <si>
    <t>（人）に迷惑を掛けて申し訳ないと思う :Cảm thấy không thể tha thứ được khi làm phiền đến ai đó.</t>
  </si>
  <si>
    <t>彼女はとても神経が細かい。: Cô ấy rất nhạy cảm.</t>
  </si>
  <si>
    <t>彼は金銭に細かい。: Anh ta rất chi li về tiền nong.</t>
  </si>
  <si>
    <t>細かいことはさておいて大筋を決めておこう。: Hãy để những việc chi tiết vào hôm khác、 còn hôm nay chỉ quyết định vấn đề chính thôi.</t>
  </si>
  <si>
    <t>あいにく細かいお金の持ち合わせがありません。: Không may là tôi không mang theo tiền lẻ.</t>
  </si>
  <si>
    <t>細かい字を見ると目が破れる。: Đọc chữ nhỏ rất có hại cho mắt.</t>
  </si>
  <si>
    <t>彼女は肉と野菜を細かく切った。: Cô ấy thái nhỏ thịt và rau.</t>
  </si>
  <si>
    <t>その国は年間を通じて暖かい: quốc gia đó nóng quanh năm</t>
  </si>
  <si>
    <t>気持ち良く暖かい : tình cảm nồng hậu</t>
  </si>
  <si>
    <t>東京はここより暖かい。おいしいレストランもたくさんあるしね: Tokyo ấm áp hơn ở đây. Có rất nhiều nhà hàng ngon</t>
  </si>
  <si>
    <t>暖かい手袋 : đôi găng tay ấm áp</t>
  </si>
  <si>
    <t>今年の冬は暖かい。: Mùa đông năm nay trời ấm</t>
  </si>
  <si>
    <t>（人）を暖かいまなざしで見る : nhìn vào ai với ánh mắt (thân thiện) ôn hoà</t>
  </si>
  <si>
    <t>暖かいそよ風: cơn gió lành</t>
  </si>
  <si>
    <t>温かい料理: Món ăn nóng</t>
  </si>
  <si>
    <t>私たちはその国で温かい歓迎を受けた。: Chúng tôi nhận được sự tiếp đón nồng hậu ở nước đó.</t>
  </si>
  <si>
    <t>軟らかい木材: gỗ mềm</t>
  </si>
  <si>
    <t>平たい鼻の :Mũi tẹt</t>
  </si>
  <si>
    <t>平たい円盤 :Đĩa dẹt.</t>
  </si>
  <si>
    <t>平たく言えば :Nói một cách dễ hiểu...</t>
  </si>
  <si>
    <t>電極反応速度は、平たい電極表面の拡散によって律則される :Tốc độ phản ứng điện cực được khống chế theo sự khuyếch tán bề mặt điện cực phẳng.</t>
  </si>
  <si>
    <t>（人）は煙たい存在である(主語にとって): ai đó sống một cách gò bó (theo cách nghĩ của ai đó)</t>
  </si>
  <si>
    <t>そんな情けない顔するなよ: đừng có tỏ ra không có sự cảm thông như vậy</t>
  </si>
  <si>
    <t>情けない声を出す:　Cất tiếng thảm thiết.</t>
  </si>
  <si>
    <t>目先の利益しか考えないとは情けない奴だ:Thật là một gã ngán ngẩm chỉ biết suy nghĩ lợi ích trước mắt.</t>
  </si>
  <si>
    <t>何かおっかないよね: có cái gì đáng sợ ghê!</t>
  </si>
  <si>
    <t>おっかない顔: khuôn mặt sợ hãi</t>
  </si>
  <si>
    <t>おっかない声で尋ねる: hỏi bằng giọng sợ hãi</t>
  </si>
  <si>
    <t>物足りない心持がする: cảm thấy không thỏa mãn</t>
  </si>
  <si>
    <t>くるしい</t>
    <phoneticPr fontId="4"/>
  </si>
  <si>
    <t>くわしい</t>
    <phoneticPr fontId="4"/>
  </si>
  <si>
    <t>きびしい</t>
    <phoneticPr fontId="4"/>
  </si>
  <si>
    <t>厳しい</t>
    <phoneticPr fontId="4"/>
  </si>
  <si>
    <t>親しい</t>
    <phoneticPr fontId="4"/>
  </si>
  <si>
    <t>激しい</t>
    <phoneticPr fontId="4"/>
  </si>
  <si>
    <t>優しい</t>
    <phoneticPr fontId="4"/>
  </si>
  <si>
    <t>易しい</t>
    <phoneticPr fontId="4"/>
  </si>
  <si>
    <t>懐かしい</t>
    <phoneticPr fontId="4"/>
  </si>
  <si>
    <t>喧しい</t>
    <phoneticPr fontId="4"/>
  </si>
  <si>
    <t>やかましい</t>
    <phoneticPr fontId="4"/>
  </si>
  <si>
    <t>náo động,gây mất trật tự,phiền phức,phiền hà</t>
    <phoneticPr fontId="4"/>
  </si>
  <si>
    <t>厚かましい</t>
    <phoneticPr fontId="4"/>
  </si>
  <si>
    <t>慌しい</t>
    <phoneticPr fontId="4"/>
  </si>
  <si>
    <t>羨ましい</t>
    <phoneticPr fontId="4"/>
  </si>
  <si>
    <t>そそっかしい</t>
    <phoneticPr fontId="4"/>
  </si>
  <si>
    <t>馬鹿らしい</t>
    <phoneticPr fontId="4"/>
  </si>
  <si>
    <t>乏しい</t>
    <phoneticPr fontId="4"/>
  </si>
  <si>
    <t>ひさしい</t>
    <phoneticPr fontId="4"/>
  </si>
  <si>
    <t>空しい</t>
    <phoneticPr fontId="4"/>
  </si>
  <si>
    <t>見苦しい</t>
    <phoneticPr fontId="4"/>
  </si>
  <si>
    <t>おびただしい</t>
    <phoneticPr fontId="4"/>
  </si>
  <si>
    <t>みすぼらしい</t>
    <phoneticPr fontId="4"/>
  </si>
  <si>
    <t>好ましい</t>
    <phoneticPr fontId="4"/>
  </si>
  <si>
    <t>汚らわしい</t>
    <phoneticPr fontId="4"/>
  </si>
  <si>
    <t>薄い</t>
    <phoneticPr fontId="4"/>
  </si>
  <si>
    <t>寒い</t>
    <phoneticPr fontId="4"/>
  </si>
  <si>
    <t>熱い</t>
    <phoneticPr fontId="4"/>
  </si>
  <si>
    <t>緩い</t>
    <phoneticPr fontId="4"/>
  </si>
  <si>
    <t>重い</t>
    <phoneticPr fontId="4"/>
  </si>
  <si>
    <t>鋭い</t>
    <phoneticPr fontId="4"/>
  </si>
  <si>
    <t>きつい</t>
    <phoneticPr fontId="4"/>
  </si>
  <si>
    <t>臭い</t>
    <phoneticPr fontId="4"/>
  </si>
  <si>
    <t>狭い</t>
    <phoneticPr fontId="4"/>
  </si>
  <si>
    <t>広い</t>
    <phoneticPr fontId="4"/>
  </si>
  <si>
    <t>高い</t>
    <phoneticPr fontId="4"/>
  </si>
  <si>
    <t>遠い</t>
    <phoneticPr fontId="4"/>
  </si>
  <si>
    <t>ひどい</t>
    <phoneticPr fontId="4"/>
  </si>
  <si>
    <t>まずい</t>
    <phoneticPr fontId="4"/>
  </si>
  <si>
    <t>丸い</t>
    <phoneticPr fontId="4"/>
  </si>
  <si>
    <t>穏やかな</t>
    <phoneticPr fontId="4"/>
  </si>
  <si>
    <t>朗らかな</t>
    <phoneticPr fontId="4"/>
  </si>
  <si>
    <t>爽やかな</t>
    <phoneticPr fontId="4"/>
  </si>
  <si>
    <t>厄介な</t>
    <phoneticPr fontId="4"/>
  </si>
  <si>
    <r>
      <t>phiền muô</t>
    </r>
    <r>
      <rPr>
        <sz val="10"/>
        <color rgb="FF000000"/>
        <rFont val="ＭＳ Ｐゴシック"/>
        <family val="2"/>
        <scheme val="major"/>
      </rPr>
      <t>̣</t>
    </r>
    <r>
      <rPr>
        <sz val="10"/>
        <color rgb="FF000000"/>
        <rFont val="ＭＳ Ｐゴシック"/>
        <family val="3"/>
        <charset val="128"/>
        <scheme val="major"/>
      </rPr>
      <t>n,phiền hà,rắc rố</t>
    </r>
    <phoneticPr fontId="4"/>
  </si>
  <si>
    <t>惨めな</t>
    <phoneticPr fontId="4"/>
  </si>
  <si>
    <t>みじめな</t>
    <phoneticPr fontId="4"/>
  </si>
  <si>
    <t>哀れな</t>
    <phoneticPr fontId="4"/>
  </si>
  <si>
    <t>我がまま</t>
    <phoneticPr fontId="4"/>
  </si>
  <si>
    <t>いけない</t>
    <phoneticPr fontId="4"/>
  </si>
  <si>
    <t>少ない</t>
    <phoneticPr fontId="4"/>
  </si>
  <si>
    <t>下らない</t>
    <phoneticPr fontId="4"/>
  </si>
  <si>
    <t>堪らない</t>
    <phoneticPr fontId="4"/>
  </si>
  <si>
    <t>だらしない</t>
    <phoneticPr fontId="4"/>
  </si>
  <si>
    <t>つまらない</t>
    <phoneticPr fontId="4"/>
  </si>
  <si>
    <t>とんでもない</t>
    <phoneticPr fontId="4"/>
  </si>
  <si>
    <t>ありがたい</t>
    <phoneticPr fontId="4"/>
  </si>
  <si>
    <t>重たい</t>
    <phoneticPr fontId="4"/>
  </si>
  <si>
    <t>冷たい</t>
    <phoneticPr fontId="4"/>
  </si>
  <si>
    <t>柔らかい</t>
    <phoneticPr fontId="4"/>
  </si>
  <si>
    <t>物足りない</t>
    <phoneticPr fontId="4"/>
  </si>
  <si>
    <t>厳しい軍規:qui tắc quân đội hà khắc .</t>
  </si>
  <si>
    <t>厳しい課税:thuế khóa hà khắc</t>
  </si>
  <si>
    <t>厳しい科目:Môn học khó</t>
  </si>
  <si>
    <t>厳しい決まり:quyết định kiên quyết</t>
  </si>
  <si>
    <t>厳しい課業:bài học nghiêm khắc</t>
  </si>
  <si>
    <t>くわしいことは係員にお尋ねください。:Để biết rõ hơn xin hãy hỏi người chịu trách nhiệm.</t>
  </si>
  <si>
    <t>担当者でないことには、詳しいことはわからないだろう。:Nếu không phải người phụ trách thì chắc là không hiểu được những điều chi tiết.</t>
  </si>
  <si>
    <t>どんなに親しい仲でも、借りた物はきちんと返すべきだ。:Dù là người thân mức nào đồ mượn thì nên trả lại cẩn thận.</t>
  </si>
  <si>
    <t>彼は親しみやすい王子だと思う:tôi nghĩ anh ấy là một chàng hoàng tử dễ gần (dễ thương)</t>
  </si>
  <si>
    <t>激しい胃痛:đau dạ dày nặng</t>
  </si>
  <si>
    <t>激しい願望:mong ước mãnh liệt</t>
  </si>
  <si>
    <t>激しい口げんか:khẩu chiến (đấu khẩu) ác liệt</t>
  </si>
  <si>
    <t>激しい苦痛:Nỗi thống khổ cùng cực</t>
  </si>
  <si>
    <t>激しい欲望:khát khao mãnh liệt.</t>
  </si>
  <si>
    <t>環境に優しい自動車を開発する:Phát triển loại ô tô thân thiện với môi trường.</t>
  </si>
  <si>
    <t>やさしい父親:người bố hiền từ</t>
  </si>
  <si>
    <t>彼女のために易しい英語で説明する :giải thích cho người yêu bằng tiếng Anh đơn giản</t>
    <rPh sb="0" eb="2">
      <t>カノジョ</t>
    </rPh>
    <phoneticPr fontId="4"/>
  </si>
  <si>
    <t>日本語を易しい英語に訳す :dịch tiếng nhật sang tiếng Anh đơn giản、 dễ hiểu</t>
    <rPh sb="0" eb="3">
      <t>ニホンゴ</t>
    </rPh>
    <phoneticPr fontId="4"/>
  </si>
  <si>
    <t>今年の夏の目玉商品は新しいCD-ROMだが、ライバル会社にとっては目障りな存在である。 :Loại hàng bắt mắt trong mùa hè năm nay là loại CD-ROM mới nhưng nó lại là vật chướng mắt đối với công ty cạnh tranh.</t>
  </si>
  <si>
    <t>祖母は、物事がもっと単純だった古き良き昔しを懐かしんでいる:Bà mình luôn nhớ về những năm tháng cũ tươi đẻp khi cuộc sống thời đó đơn giản hơn nhiều.</t>
  </si>
  <si>
    <t>その試験に合格するのは極めて非常に難しい: đỗ được kỳ thi đó rất khó</t>
  </si>
  <si>
    <t>このテストは私には難しい: bài kiểm tra này rất khó đối với tôi</t>
  </si>
  <si>
    <t>手続きは喧しい: thủ tục phiền hà</t>
  </si>
  <si>
    <t>部屋の中は非常にやかましく、音楽が聴こえなかった: trong phòng rất ồn ào nên không thể nghe được nhạc</t>
  </si>
  <si>
    <t>私たちが生活ちしている慌ただしい社会:chúng ta đang sống trong một xã hội bận rộn</t>
  </si>
  <si>
    <t>慌ただしい時期:một thời kì bận rộn</t>
  </si>
  <si>
    <t>どこで見つけたんだよ！うらやましいなあ！: Anh đã gặp cô ấy ở đâu đấy? Tôi thèm được như anh quá</t>
  </si>
  <si>
    <t>そんなくだらない本に夢中になれるなんて、うらやましいね: Tôi phát ghen với anh đấy、 t</t>
  </si>
  <si>
    <t>そそっかしい性格:　tính tình hấp tấp</t>
  </si>
  <si>
    <t>あの人はそそっかしいで買い物へ行く時、よく財布を忘れてしまうそうだ。:Người kia khi đi mua sắm do tính tình hấp tấp thường xuyên quên ví.</t>
  </si>
  <si>
    <t>甚だしい暑さ : nóng  kinh khủng</t>
  </si>
  <si>
    <t>彼の仕事の特徴を一つ挙げるとすれば、それはあの若々しい活力だろう。 :Nếu nói đến đặc trưng công việc của anh ta thì có thể nói là hoạt động sôi nổi trẻ trung.</t>
  </si>
  <si>
    <t>乏しい生活:cuộc sống nghèo khổ bần cùng</t>
  </si>
  <si>
    <t>知識が乏しい:thiếu tri thức</t>
  </si>
  <si>
    <t>ひさしい以前から: đã từ lâu lắm trước kia</t>
  </si>
  <si>
    <t>日を空しく過ごす: sống những ngày tháng trống rỗng</t>
  </si>
  <si>
    <t>見苦しい振舞い:　điệu bộ khó coi</t>
  </si>
  <si>
    <t>好ましい青年:　người thanh niên dễ mến</t>
  </si>
  <si>
    <t>なれなれしく近付いてくるよその人には用心するように子供には言ってある.:Tôi muốn cảnh báo với những đứa trẻ về sự tiếp cận quá thân mật của một người lạ</t>
  </si>
  <si>
    <t>汚らわしいことを言うな。: Đừng có nói những lời lẽ bậy bạ!</t>
  </si>
  <si>
    <t>薄い本:　cuốn sách dày</t>
  </si>
  <si>
    <t>凍えるほど寒い:Lạnh đến mức bị đóng băng</t>
  </si>
  <si>
    <t>京都の冬は大変寒い:Mùa đông ở Kyoto vô cùng lạnh</t>
  </si>
  <si>
    <t>この冬は殊のほか寒い:Mùa đông này lạnh một cách khác thường.</t>
  </si>
  <si>
    <t>熱い料理を冷凍庫に入れてはいけない: không được để thức ăn nóng trong tủ lạnh</t>
  </si>
  <si>
    <t>熱い涙を流れた: chảy những giọt nước mắt nóng bỏng</t>
  </si>
  <si>
    <t>緩いかゆ: cháo loãng</t>
  </si>
  <si>
    <t>管理は緩い : quản lý lỏng lẻo</t>
  </si>
  <si>
    <t>重い包みを運ぶ:vận chuyển gói bưu kiện nặng</t>
  </si>
  <si>
    <t>任が重い:rách nhiệm to lớn .</t>
  </si>
  <si>
    <t>重い病に倒れる:kiệt quệ vì bệnh nặng</t>
  </si>
  <si>
    <t>軽い罪: tội nhẹ</t>
  </si>
  <si>
    <t xml:space="preserve">苦い顔をする: Biểu hiện bộ mặt cay đắng </t>
  </si>
  <si>
    <t xml:space="preserve">苦い教訓を得る: Nhận được bài học cay đắng </t>
  </si>
  <si>
    <t>背中にまだ鋭い痛みがあった。: Lưng vẫn còn đau nhói.</t>
  </si>
  <si>
    <t>きつい条件:　điều kiện khó khăn、 chặt chẽ quá</t>
  </si>
  <si>
    <t>この靴がきつい。:　Đôi giày này chật.</t>
  </si>
  <si>
    <t>このごろ少し太ったせか、スボンがきつくなった。:Phải chăng gần đây tôi hơi mập quần trở nên chật.</t>
  </si>
  <si>
    <t>きつい性格:　tính tình nghiêm khắc</t>
  </si>
  <si>
    <t>息が臭い:hơi thở hô</t>
  </si>
  <si>
    <t>狭くて暑苦しい:chật chội nóng bức</t>
  </si>
  <si>
    <t>肩身が狭いよ:tôi cảm thấy xấu hổ lắm .</t>
  </si>
  <si>
    <t>広い河口:cửa sông rộng</t>
  </si>
  <si>
    <t>適用性の広い:tính ứng dụng rộng rãi .</t>
  </si>
  <si>
    <t>おでこが広い:trán rộng</t>
  </si>
  <si>
    <t>見聞の広い市民:Công dân có nhều kinh nghiệm, kiến thức, hiểu biết</t>
  </si>
  <si>
    <t>広い範囲への拡散:sự phát tán trong một phạm vi rộng</t>
  </si>
  <si>
    <t>高い確率:xác suất cao</t>
  </si>
  <si>
    <t>高い潅木:cây bụi cao</t>
  </si>
  <si>
    <t>高い足代:phí tàu xe đi lại cao</t>
  </si>
  <si>
    <t>高い置時計:đồng hồ để bàn cao</t>
  </si>
  <si>
    <t>高い煙突:ống khói cao</t>
  </si>
  <si>
    <t>ほとんどベトナムに近い: Hầu hết là giống Việt Nam.</t>
  </si>
  <si>
    <t>耳が遠い: nghễnh ngãng</t>
  </si>
  <si>
    <t>彼は気が弱い。 :Nó nhát như thỏ đế.</t>
  </si>
  <si>
    <t>結婚に関し辛い決断を行う :Đưa ra một quyết định hà khắc về việc  kết hôn</t>
    <rPh sb="0" eb="2">
      <t>ケッコン</t>
    </rPh>
    <phoneticPr fontId="4"/>
  </si>
  <si>
    <t>ひどい天気だった : thời tiết xấu</t>
  </si>
  <si>
    <t>ひどい目にあう : vấp phải giai đoạn kinh khủng</t>
  </si>
  <si>
    <t>ひどい目にあわせる : đối xử tàn nhẫn</t>
  </si>
  <si>
    <t>妻を殺すなんて彼は何とひどい男なのだ: Anh ta quả là tàn nhẫn khi giết vợ</t>
  </si>
  <si>
    <t>ひどい寒さ: cái lạnh khủng khiếp</t>
  </si>
  <si>
    <t>ヴァージニアの甘いもの好きは、彼女の太いウエストの原因を物語っている :Virginia rất thích ăn đồ ngọt、 điều đó giải thích cho cái eo to của cô ta.</t>
  </si>
  <si>
    <t>まずい弁解:Lời bào chữa vụng về .</t>
  </si>
  <si>
    <t>あのまずいラーメン屋にはもう行くまい。:Tôi quyết không đi ăn ở tiệm mì không ngon đó nữa.</t>
  </si>
  <si>
    <t>まずい！この熱気球は爆発するかもしれない。:Ôi không! Quả khinh khí cầu này sắp nổ rồi. .</t>
  </si>
  <si>
    <t>丸い白い月:Mặt trăng tròn và sáng</t>
  </si>
  <si>
    <t>彼らは地球が丸いと言い張った:Anh ấy cương quyết nói là trái đất hình tròn</t>
  </si>
  <si>
    <t>地球は丸いが、完全な球ではない:Trái đất là hình cầu nhưng nó không tròn hẳn</t>
  </si>
  <si>
    <t>穏やかな人:người điềm đạm</t>
  </si>
  <si>
    <t>心穏やかでない:tâm không thanh thản</t>
  </si>
  <si>
    <t>穏やかな地方:Một địa phương yên bình.</t>
  </si>
  <si>
    <t>朗らかな人:người vui vẻ</t>
  </si>
  <si>
    <t>朗らかな朝:buổi sáng tươi sáng</t>
  </si>
  <si>
    <t>朗らかな者も、憂うつな者と同くらい長生する。:Dù cho bạn vui hay bạn buồn thì đều phải sống quãng đời như nhau .</t>
  </si>
  <si>
    <t>彼女は今日はいつもより朗らかだ:Hôm nay cô ấy vui hơn mọi ngày</t>
  </si>
  <si>
    <t>さわやかな朝:buổi sáng dễ chịu</t>
  </si>
  <si>
    <t>とても爽やかな気分になってくつろぐ :cảm thấy sảng khoái và thư thái</t>
  </si>
  <si>
    <t>ミントの香りがする爽やかな息 :hơi thở sảng khoái với mùi bạc hà</t>
  </si>
  <si>
    <t>早朝の爽やかさ :sự sảng khoái của buổi sớm</t>
  </si>
  <si>
    <t>実に厄介な男だ: anh chàng rắc rối</t>
  </si>
  <si>
    <t xml:space="preserve">彼に捨てられてからの彼女は惨めだった :Cô ta thật đáng thương sau khi anh ta rời xa cô ấy </t>
  </si>
  <si>
    <t>自分たちの惨めさを外国人の目に触れないようにする :Che giấu sự đáng thương của mình dưới con mắt của người nước ngoài</t>
  </si>
  <si>
    <t>哀れな子供:　đứa trẻ đáng thương</t>
  </si>
  <si>
    <t>わがままな貴族:tên quý tộc ích kỷ</t>
  </si>
  <si>
    <t>嘘を言ってはいけない。:Không được nói dối.</t>
  </si>
  <si>
    <t>それはいけない事だ。:Đấy là việc không được làm.</t>
  </si>
  <si>
    <t>このクラスは学生が少ない。: lớp học này ít học sinh</t>
  </si>
  <si>
    <t>下らない冗談: trò đùa vô vị</t>
  </si>
  <si>
    <t>値段が高くて堪らない: giá cao không chịu được</t>
  </si>
  <si>
    <t>嬉しくて堪らない: vui mừng khôn xiết</t>
  </si>
  <si>
    <t>だらしない生活:　cách sinh hoạt bừa bộn</t>
  </si>
  <si>
    <t>だらしない服:　quần áo lôi thôi</t>
  </si>
  <si>
    <t>つまらないことで浮かれ騒ぐ:Bị kích động bởi một việc chẳng có gì to tát.</t>
  </si>
  <si>
    <t>とんでもない話:　câu chuyện vớ vẩn</t>
  </si>
  <si>
    <t>お礼なんてとんでもない:　không cần phải cảm ơn hậu tạ gì cả</t>
  </si>
  <si>
    <t>「待たせたな」「とんでもない，僕も今来たところだ」 :Xin lỗi vì đã để anh phải chờ/Không có chuyện đó đâu、 tôi cũng bây giờ mới đang tới thôi</t>
  </si>
  <si>
    <t>とんでもない値段:　mức giá quá mức/giá cao cắt cổ</t>
  </si>
  <si>
    <t>もう少し分かりやすく説明していただけると有り難いのですが: tôi rất cảm kích nếu chị giải thích giùm tôi dễ hiểu hơn một chút ạ!</t>
  </si>
  <si>
    <t>有り難いことがたくさんある: có nhiều điều vui sướng</t>
  </si>
  <si>
    <t>きょうは少し疲れているのでちょっとした元気の素があるとありがたい: hôm nay tôi hơi mệt nên nếu có một chút nước tăng lực để uống thì tốt quá</t>
  </si>
  <si>
    <t>150ドル以内でホテルを取っていただけるとありがたいです: nếu có thể, làm ơn đặt cho tôi một phòng khách sạn ở mức từ 150 USD trở xuống</t>
  </si>
  <si>
    <t>気分が重たい。: trong lòng không vui</t>
  </si>
  <si>
    <t>柔らかい衣服:Quần áo mềm mại</t>
  </si>
  <si>
    <t>図々しい</t>
    <phoneticPr fontId="4"/>
  </si>
  <si>
    <r>
      <rPr>
        <sz val="11"/>
        <color rgb="FF000000"/>
        <rFont val="ＭＳ Ｐゴシック"/>
        <family val="3"/>
        <charset val="128"/>
      </rPr>
      <t>刺すように冷たい北風</t>
    </r>
    <r>
      <rPr>
        <sz val="11"/>
        <color rgb="FF000000"/>
        <rFont val="Calibri"/>
      </rPr>
      <t>:gió Bắc lạnh như kim châm</t>
    </r>
    <phoneticPr fontId="4"/>
  </si>
  <si>
    <r>
      <rPr>
        <sz val="11"/>
        <color rgb="FF000000"/>
        <rFont val="ＭＳ Ｐゴシック"/>
        <family val="3"/>
        <charset val="128"/>
      </rPr>
      <t>冷たい風で唇が荒れた。</t>
    </r>
    <r>
      <rPr>
        <sz val="11"/>
        <color rgb="FF000000"/>
        <rFont val="Calibri"/>
      </rPr>
      <t>:Do gió lạnh, môi tôi bị nứt nẻ. .</t>
    </r>
    <phoneticPr fontId="4"/>
  </si>
  <si>
    <r>
      <rPr>
        <sz val="11"/>
        <color rgb="FF000000"/>
        <rFont val="ＭＳ Ｐゴシック"/>
        <family val="3"/>
        <charset val="128"/>
      </rPr>
      <t>冷たいあしらいに立腹する</t>
    </r>
    <r>
      <rPr>
        <sz val="11"/>
        <color rgb="FF000000"/>
        <rFont val="Calibri"/>
      </rPr>
      <t>:tức giận vì bị đối đãi lạnh lùng.</t>
    </r>
    <phoneticPr fontId="4"/>
  </si>
  <si>
    <t>素っ気ない</t>
    <phoneticPr fontId="4"/>
  </si>
  <si>
    <r>
      <rPr>
        <sz val="11"/>
        <color rgb="FF000000"/>
        <rFont val="ＭＳ Ｐゴシック"/>
        <family val="3"/>
        <charset val="128"/>
      </rPr>
      <t>図々しい奴だ。</t>
    </r>
    <r>
      <rPr>
        <sz val="11"/>
        <color rgb="FF000000"/>
        <rFont val="Calibri"/>
        <family val="2"/>
      </rPr>
      <t>:Gã ấy là một kẻ trơ trẽn.</t>
    </r>
    <phoneticPr fontId="4"/>
  </si>
  <si>
    <r>
      <rPr>
        <sz val="11"/>
        <color rgb="FF000000"/>
        <rFont val="ＭＳ Ｐゴシック"/>
        <family val="3"/>
        <charset val="128"/>
      </rPr>
      <t>彼女は馬鹿らしい質問をされていらいらした。</t>
    </r>
    <r>
      <rPr>
        <sz val="11"/>
        <color rgb="FF000000"/>
        <rFont val="Calibri"/>
      </rPr>
      <t xml:space="preserve">:Cô ấy đã </t>
    </r>
    <r>
      <rPr>
        <sz val="11"/>
        <color rgb="FF000000"/>
        <rFont val="Calibri"/>
        <family val="2"/>
      </rPr>
      <t>tức giận</t>
    </r>
    <r>
      <rPr>
        <sz val="11"/>
        <color rgb="FF000000"/>
        <rFont val="Calibri"/>
      </rPr>
      <t xml:space="preserve"> bởi câu hỏi ngu ngốc.</t>
    </r>
    <phoneticPr fontId="4"/>
  </si>
  <si>
    <t>狂おしい</t>
    <phoneticPr fontId="4"/>
  </si>
  <si>
    <r>
      <rPr>
        <sz val="11"/>
        <color rgb="FF000000"/>
        <rFont val="ＭＳ Ｐゴシック"/>
        <family val="3"/>
        <charset val="128"/>
      </rPr>
      <t>彼は彼女と狂おしいほどの恋に落ちるだろう。</t>
    </r>
    <r>
      <rPr>
        <sz val="11"/>
        <color rgb="FF000000"/>
        <rFont val="Calibri"/>
      </rPr>
      <t>:Có vẻ như anh ấy đã yêu cô ấy đến mức điên cuồng rồi.</t>
    </r>
    <phoneticPr fontId="4"/>
  </si>
  <si>
    <r>
      <rPr>
        <sz val="11"/>
        <color rgb="FF000000"/>
        <rFont val="ＭＳ Ｐゴシック"/>
        <family val="3"/>
        <charset val="128"/>
      </rPr>
      <t>それはとても悩ましい問題である。</t>
    </r>
    <r>
      <rPr>
        <sz val="11"/>
        <color rgb="FF000000"/>
        <rFont val="Calibri"/>
      </rPr>
      <t>:Đó là một vấn đề đáng lo lắng.</t>
    </r>
    <phoneticPr fontId="4"/>
  </si>
  <si>
    <t>慎ましい</t>
    <phoneticPr fontId="4"/>
  </si>
  <si>
    <t>悩ましい</t>
    <phoneticPr fontId="4"/>
  </si>
  <si>
    <r>
      <t>Lo lắng, dằn vă</t>
    </r>
    <r>
      <rPr>
        <sz val="10"/>
        <color rgb="FF000000"/>
        <rFont val="ＭＳ Ｐゴシック"/>
        <family val="2"/>
        <scheme val="major"/>
      </rPr>
      <t>̣</t>
    </r>
    <r>
      <rPr>
        <sz val="10"/>
        <color rgb="FF000000"/>
        <rFont val="ＭＳ Ｐゴシック"/>
        <family val="3"/>
        <charset val="128"/>
        <scheme val="major"/>
      </rPr>
      <t>t, bồn chồn,quyến rũ</t>
    </r>
    <phoneticPr fontId="4"/>
  </si>
  <si>
    <r>
      <rPr>
        <sz val="11"/>
        <color rgb="FF000000"/>
        <rFont val="ＭＳ Ｐゴシック"/>
        <family val="3"/>
        <charset val="128"/>
      </rPr>
      <t>彼女は悩ましい目つきで僕を見た。</t>
    </r>
    <r>
      <rPr>
        <sz val="11"/>
        <color rgb="FF000000"/>
        <rFont val="Calibri"/>
      </rPr>
      <t>:Cô ấy đã nhìn tôi bằng ánh mắt quyến r</t>
    </r>
    <r>
      <rPr>
        <sz val="11"/>
        <color rgb="FF000000"/>
        <rFont val="ＭＳ Ｐゴシック"/>
        <family val="3"/>
        <charset val="128"/>
      </rPr>
      <t>ũ</t>
    </r>
    <r>
      <rPr>
        <sz val="11"/>
        <color rgb="FF000000"/>
        <rFont val="Calibri"/>
      </rPr>
      <t>.</t>
    </r>
    <phoneticPr fontId="4"/>
  </si>
  <si>
    <t>敵わない</t>
    <phoneticPr fontId="4"/>
  </si>
  <si>
    <t>敵わない</t>
    <phoneticPr fontId="4"/>
  </si>
  <si>
    <r>
      <rPr>
        <sz val="11"/>
        <color rgb="FF000000"/>
        <rFont val="ＭＳ Ｐゴシック"/>
        <family val="3"/>
        <charset val="128"/>
      </rPr>
      <t>彼には誰も敵わない。</t>
    </r>
    <r>
      <rPr>
        <sz val="11"/>
        <color rgb="FF000000"/>
        <rFont val="Calibri"/>
      </rPr>
      <t>:Ai c</t>
    </r>
    <r>
      <rPr>
        <sz val="11"/>
        <color rgb="FF000000"/>
        <rFont val="ＭＳ Ｐゴシック"/>
        <family val="3"/>
        <charset val="128"/>
      </rPr>
      <t>ũ</t>
    </r>
    <r>
      <rPr>
        <sz val="11"/>
        <color rgb="FF000000"/>
        <rFont val="Calibri"/>
      </rPr>
      <t>ng phải chịu thua anh ấy.</t>
    </r>
    <phoneticPr fontId="4"/>
  </si>
  <si>
    <r>
      <rPr>
        <sz val="11"/>
        <color rgb="FF000000"/>
        <rFont val="ＭＳ Ｐゴシック"/>
        <family val="3"/>
        <charset val="128"/>
      </rPr>
      <t>スポーツという事になると彼女には敵わない。</t>
    </r>
    <r>
      <rPr>
        <sz val="11"/>
        <color rgb="FF000000"/>
        <rFont val="Calibri"/>
      </rPr>
      <t>:Nói về thể thao thì tôi không thể thắng được cô ấy.</t>
    </r>
    <phoneticPr fontId="4"/>
  </si>
  <si>
    <t>呆気ない</t>
    <phoneticPr fontId="4"/>
  </si>
  <si>
    <r>
      <rPr>
        <sz val="11"/>
        <color rgb="FF000000"/>
        <rFont val="ＭＳ Ｐゴシック"/>
        <family val="3"/>
        <charset val="128"/>
      </rPr>
      <t>彼女はいつも私に素っ気ない。</t>
    </r>
    <r>
      <rPr>
        <sz val="11"/>
        <color rgb="FF000000"/>
        <rFont val="Calibri"/>
      </rPr>
      <t>:Cô ấy luôn vô tâm với tôi.</t>
    </r>
    <phoneticPr fontId="4"/>
  </si>
  <si>
    <t>切ない</t>
    <phoneticPr fontId="4"/>
  </si>
  <si>
    <r>
      <rPr>
        <sz val="11"/>
        <color rgb="FF000000"/>
        <rFont val="ＭＳ Ｐゴシック"/>
        <family val="3"/>
        <charset val="128"/>
      </rPr>
      <t>私は切ない。</t>
    </r>
    <r>
      <rPr>
        <sz val="11"/>
        <color rgb="FF000000"/>
        <rFont val="Calibri"/>
      </rPr>
      <t>:Tôi đang đau buồn.</t>
    </r>
    <phoneticPr fontId="4"/>
  </si>
  <si>
    <t>それはとても切ない感じがします。:Việc đó khiến tôi cảm thấy thật đau buồn.</t>
    <phoneticPr fontId="4"/>
  </si>
  <si>
    <t>眠たい</t>
    <phoneticPr fontId="4"/>
  </si>
  <si>
    <r>
      <rPr>
        <sz val="11"/>
        <color rgb="FF000000"/>
        <rFont val="ＭＳ Ｐゴシック"/>
        <family val="3"/>
        <charset val="128"/>
      </rPr>
      <t>私はとても眠たいです。</t>
    </r>
    <r>
      <rPr>
        <sz val="11"/>
        <color rgb="FF000000"/>
        <rFont val="Calibri"/>
      </rPr>
      <t>:Tôi đang rất buồn ngủ.</t>
    </r>
    <phoneticPr fontId="4"/>
  </si>
  <si>
    <t>擽ったい</t>
    <phoneticPr fontId="4"/>
  </si>
  <si>
    <t>擽ったい</t>
    <phoneticPr fontId="4"/>
  </si>
  <si>
    <t>có máu buồn,buồn (khi bị cù, bị thọc lét)</t>
    <phoneticPr fontId="4"/>
  </si>
  <si>
    <r>
      <rPr>
        <sz val="11"/>
        <color rgb="FF000000"/>
        <rFont val="ＭＳ Ｐゴシック"/>
        <family val="3"/>
        <charset val="128"/>
      </rPr>
      <t>やめて</t>
    </r>
    <r>
      <rPr>
        <sz val="11"/>
        <color rgb="FF000000"/>
        <rFont val="Calibri"/>
      </rPr>
      <t xml:space="preserve">, </t>
    </r>
    <r>
      <rPr>
        <sz val="11"/>
        <color rgb="FF000000"/>
        <rFont val="ＭＳ Ｐゴシック"/>
        <family val="3"/>
        <charset val="128"/>
      </rPr>
      <t>くすぐったい</t>
    </r>
    <r>
      <rPr>
        <sz val="11"/>
        <color rgb="FF000000"/>
        <rFont val="Calibri"/>
      </rPr>
      <t>!:Dừng lại đi, buồn quá.</t>
    </r>
    <phoneticPr fontId="4"/>
  </si>
  <si>
    <r>
      <rPr>
        <sz val="11"/>
        <color rgb="FF000000"/>
        <rFont val="ＭＳ Ｐゴシック"/>
        <family val="3"/>
        <charset val="128"/>
      </rPr>
      <t>足がくすぐったい</t>
    </r>
    <r>
      <rPr>
        <sz val="11"/>
        <color rgb="FF000000"/>
        <rFont val="Calibri"/>
      </rPr>
      <t>:Chân tôi thấy buồn.</t>
    </r>
    <phoneticPr fontId="4"/>
  </si>
  <si>
    <r>
      <rPr>
        <sz val="11"/>
        <color rgb="FF000000"/>
        <rFont val="ＭＳ Ｐゴシック"/>
        <family val="3"/>
        <charset val="128"/>
      </rPr>
      <t>おめでたいときに</t>
    </r>
    <r>
      <rPr>
        <sz val="11"/>
        <color rgb="FF000000"/>
        <rFont val="Calibri"/>
      </rPr>
      <t>:nhân dịp có tin vui</t>
    </r>
    <phoneticPr fontId="4"/>
  </si>
  <si>
    <t>おめでたい</t>
    <phoneticPr fontId="4"/>
  </si>
  <si>
    <t>見っともない</t>
    <phoneticPr fontId="4"/>
  </si>
  <si>
    <t>đáng xấu hổ,khó coi,mất thể diện</t>
    <phoneticPr fontId="4"/>
  </si>
  <si>
    <t>済まない</t>
    <phoneticPr fontId="4"/>
  </si>
  <si>
    <r>
      <rPr>
        <sz val="11"/>
        <color rgb="FF000000"/>
        <rFont val="ＭＳ Ｐゴシック"/>
        <family val="3"/>
        <charset val="128"/>
      </rPr>
      <t>済まないことをした。</t>
    </r>
    <r>
      <rPr>
        <sz val="11"/>
        <color rgb="FF000000"/>
        <rFont val="Calibri"/>
      </rPr>
      <t>:Tôi đã làm một việc có lỗi.</t>
    </r>
    <phoneticPr fontId="4"/>
  </si>
  <si>
    <t>なだらかな</t>
    <phoneticPr fontId="4"/>
  </si>
  <si>
    <t>なだらかな</t>
    <phoneticPr fontId="4"/>
  </si>
  <si>
    <r>
      <rPr>
        <sz val="11"/>
        <color rgb="FF000000"/>
        <rFont val="ＭＳ Ｐゴシック"/>
        <family val="3"/>
        <charset val="128"/>
      </rPr>
      <t>なだらかな坂</t>
    </r>
    <r>
      <rPr>
        <sz val="11"/>
        <color rgb="FF000000"/>
        <rFont val="Calibri"/>
      </rPr>
      <t>:dốc thoai thoải</t>
    </r>
    <phoneticPr fontId="4"/>
  </si>
  <si>
    <t>面倒くさい</t>
    <phoneticPr fontId="4"/>
  </si>
  <si>
    <r>
      <rPr>
        <sz val="11"/>
        <color rgb="FF000000"/>
        <rFont val="ＭＳ Ｐゴシック"/>
        <family val="3"/>
        <charset val="128"/>
      </rPr>
      <t>それは本当に面倒くさいです。</t>
    </r>
    <r>
      <rPr>
        <sz val="11"/>
        <color rgb="FF000000"/>
        <rFont val="Calibri"/>
      </rPr>
      <t>:Cái đó thực sự là rất phiền phức.</t>
    </r>
    <phoneticPr fontId="4"/>
  </si>
  <si>
    <r>
      <rPr>
        <sz val="11"/>
        <color rgb="FF000000"/>
        <rFont val="ＭＳ Ｐゴシック"/>
        <family val="3"/>
        <charset val="128"/>
      </rPr>
      <t>私は明日のお弁当の用意をするのが面倒くさい。</t>
    </r>
    <r>
      <rPr>
        <sz val="11"/>
        <color rgb="FF000000"/>
        <rFont val="Calibri"/>
      </rPr>
      <t>:Việc chuẩn bị cơm hộp cho ngày mai thì thật phiền toái.</t>
    </r>
    <phoneticPr fontId="4"/>
  </si>
  <si>
    <t>蒸し暑い</t>
    <phoneticPr fontId="4"/>
  </si>
  <si>
    <r>
      <rPr>
        <sz val="11"/>
        <color rgb="FF000000"/>
        <rFont val="ＭＳ Ｐゴシック"/>
        <family val="3"/>
        <charset val="128"/>
      </rPr>
      <t>蒸し暑い時、私はたいてい何も着ないで寝る。</t>
    </r>
    <r>
      <rPr>
        <sz val="11"/>
        <color rgb="FF000000"/>
        <rFont val="Calibri"/>
      </rPr>
      <t>:Khi quá nóng tôi thường đi ngủ mà không mặc gì</t>
    </r>
    <phoneticPr fontId="4"/>
  </si>
  <si>
    <r>
      <rPr>
        <sz val="11"/>
        <color rgb="FF000000"/>
        <rFont val="ＭＳ Ｐゴシック"/>
        <family val="3"/>
        <charset val="128"/>
      </rPr>
      <t>夏休み中は蒸し暑い東京を逃れて那須で過す予定です。</t>
    </r>
    <r>
      <rPr>
        <sz val="11"/>
        <color rgb="FF000000"/>
        <rFont val="Calibri"/>
      </rPr>
      <t>:Trong k</t>
    </r>
    <r>
      <rPr>
        <sz val="11"/>
        <color rgb="FF000000"/>
        <rFont val="ＭＳ Ｐゴシック"/>
        <family val="3"/>
        <charset val="128"/>
      </rPr>
      <t>ỳ</t>
    </r>
    <r>
      <rPr>
        <sz val="11"/>
        <color rgb="FF000000"/>
        <rFont val="Calibri"/>
      </rPr>
      <t xml:space="preserve"> nghỉ hè tới, để trốn chạy khỏi cái nóng ẩm bức bối của Tokyo, tôi dự định đến nghỉ ở Nasu.
</t>
    </r>
    <phoneticPr fontId="4"/>
  </si>
  <si>
    <t>細い</t>
    <phoneticPr fontId="4"/>
  </si>
  <si>
    <r>
      <rPr>
        <sz val="11"/>
        <color rgb="FF000000"/>
        <rFont val="ＭＳ Ｐゴシック"/>
        <family val="3"/>
        <charset val="128"/>
      </rPr>
      <t>細い腰</t>
    </r>
    <r>
      <rPr>
        <sz val="11"/>
        <color rgb="FF000000"/>
        <rFont val="Calibri"/>
      </rPr>
      <t>:eo thon</t>
    </r>
    <phoneticPr fontId="4"/>
  </si>
  <si>
    <t>醜い</t>
    <phoneticPr fontId="4"/>
  </si>
  <si>
    <r>
      <rPr>
        <sz val="11"/>
        <color rgb="FF000000"/>
        <rFont val="ＭＳ Ｐゴシック"/>
        <family val="3"/>
        <charset val="128"/>
      </rPr>
      <t>私は醜い。</t>
    </r>
    <r>
      <rPr>
        <sz val="11"/>
        <color rgb="FF000000"/>
        <rFont val="Calibri"/>
      </rPr>
      <t>:Tôi xấu xí.</t>
    </r>
    <phoneticPr fontId="4"/>
  </si>
  <si>
    <r>
      <rPr>
        <sz val="11"/>
        <color rgb="FF000000"/>
        <rFont val="ＭＳ Ｐゴシック"/>
        <family val="3"/>
        <charset val="128"/>
      </rPr>
      <t>醜い顔</t>
    </r>
    <r>
      <rPr>
        <sz val="11"/>
        <color rgb="FF000000"/>
        <rFont val="Calibri"/>
      </rPr>
      <t>:khuôn mặt xấu xí</t>
    </r>
    <phoneticPr fontId="4"/>
  </si>
  <si>
    <r>
      <rPr>
        <sz val="11"/>
        <color rgb="FF000000"/>
        <rFont val="ＭＳ Ｐゴシック"/>
        <family val="3"/>
        <charset val="128"/>
      </rPr>
      <t>非常に醜い</t>
    </r>
    <r>
      <rPr>
        <sz val="11"/>
        <color rgb="FF000000"/>
        <rFont val="Calibri"/>
      </rPr>
      <t>:xấu kinh khủng</t>
    </r>
    <phoneticPr fontId="4"/>
  </si>
  <si>
    <t>渋い</t>
    <phoneticPr fontId="4"/>
  </si>
  <si>
    <r>
      <t>chát (vi</t>
    </r>
    <r>
      <rPr>
        <sz val="10"/>
        <color rgb="FF000000"/>
        <rFont val="ＭＳ Ｐゴシック"/>
        <family val="2"/>
        <scheme val="major"/>
      </rPr>
      <t>̣</t>
    </r>
    <r>
      <rPr>
        <sz val="10"/>
        <color rgb="FF000000"/>
        <rFont val="ＭＳ Ｐゴシック"/>
        <family val="3"/>
        <charset val="128"/>
        <scheme val="major"/>
      </rPr>
      <t xml:space="preserve"> ),s</t>
    </r>
    <r>
      <rPr>
        <sz val="10"/>
        <color rgb="FF000000"/>
        <rFont val="ＭＳ Ｐゴシック"/>
        <family val="2"/>
        <scheme val="major"/>
      </rPr>
      <t>ư</t>
    </r>
    <r>
      <rPr>
        <sz val="10"/>
        <color rgb="FF000000"/>
        <rFont val="ＭＳ Ｐゴシック"/>
        <family val="3"/>
        <charset val="128"/>
        <scheme val="major"/>
      </rPr>
      <t>ng si</t>
    </r>
    <r>
      <rPr>
        <sz val="10"/>
        <color rgb="FF000000"/>
        <rFont val="ＭＳ Ｐゴシック"/>
        <family val="2"/>
        <scheme val="major"/>
      </rPr>
      <t>̉</t>
    </r>
    <r>
      <rPr>
        <sz val="10"/>
        <color rgb="FF000000"/>
        <rFont val="ＭＳ Ｐゴシック"/>
        <family val="3"/>
        <charset val="128"/>
        <scheme val="major"/>
      </rPr>
      <t>a, cau có t(hái đô</t>
    </r>
    <r>
      <rPr>
        <sz val="10"/>
        <color rgb="FF000000"/>
        <rFont val="ＭＳ Ｐゴシック"/>
        <family val="2"/>
        <scheme val="major"/>
      </rPr>
      <t>̣</t>
    </r>
    <r>
      <rPr>
        <sz val="10"/>
        <color rgb="FF000000"/>
        <rFont val="ＭＳ Ｐゴシック"/>
        <family val="3"/>
        <charset val="128"/>
        <scheme val="major"/>
      </rPr>
      <t>,(dao)cùn</t>
    </r>
    <phoneticPr fontId="4"/>
  </si>
  <si>
    <r>
      <rPr>
        <sz val="11"/>
        <color rgb="FF000000"/>
        <rFont val="ＭＳ Ｐゴシック"/>
        <family val="3"/>
        <charset val="128"/>
      </rPr>
      <t>渋い味</t>
    </r>
    <r>
      <rPr>
        <sz val="11"/>
        <color rgb="FF000000"/>
        <rFont val="Calibri"/>
      </rPr>
      <t>:vị chát</t>
    </r>
    <phoneticPr fontId="4"/>
  </si>
  <si>
    <r>
      <rPr>
        <sz val="11"/>
        <color rgb="FF000000"/>
        <rFont val="ＭＳ Ｐゴシック"/>
        <family val="3"/>
        <charset val="128"/>
      </rPr>
      <t>私は渋い男になった。</t>
    </r>
    <r>
      <rPr>
        <sz val="11"/>
        <color rgb="FF000000"/>
        <rFont val="Calibri"/>
      </rPr>
      <t>:Tôi đã trở thành người đàn ông hay cau có.</t>
    </r>
    <phoneticPr fontId="4"/>
  </si>
  <si>
    <r>
      <rPr>
        <sz val="11"/>
        <color rgb="FF000000"/>
        <rFont val="ＭＳ Ｐゴシック"/>
        <family val="3"/>
        <charset val="128"/>
      </rPr>
      <t>渋い味のぶどう酒</t>
    </r>
    <r>
      <rPr>
        <sz val="11"/>
        <color rgb="FF000000"/>
        <rFont val="Calibri"/>
      </rPr>
      <t>:rượu nho có vị chát</t>
    </r>
    <phoneticPr fontId="4"/>
  </si>
  <si>
    <t>美味い</t>
    <phoneticPr fontId="4"/>
  </si>
  <si>
    <r>
      <rPr>
        <sz val="11"/>
        <color rgb="FF000000"/>
        <rFont val="ＭＳ Ｐゴシック"/>
        <family val="3"/>
        <charset val="128"/>
      </rPr>
      <t>美味い酒</t>
    </r>
    <r>
      <rPr>
        <sz val="11"/>
        <color rgb="FF000000"/>
        <rFont val="Calibri"/>
      </rPr>
      <t>:rượu ngon.</t>
    </r>
    <phoneticPr fontId="4"/>
  </si>
  <si>
    <r>
      <rPr>
        <sz val="11"/>
        <color rgb="FF000000"/>
        <rFont val="ＭＳ Ｐゴシック"/>
        <family val="3"/>
        <charset val="128"/>
      </rPr>
      <t>こんなに美味いもの食べたことない。</t>
    </r>
    <r>
      <rPr>
        <sz val="11"/>
        <color rgb="FF000000"/>
        <rFont val="Calibri"/>
      </rPr>
      <t>:Tôi chưa bao giờ ăn món ngon như thế này.</t>
    </r>
    <phoneticPr fontId="4"/>
  </si>
  <si>
    <r>
      <rPr>
        <sz val="11"/>
        <color rgb="FF000000"/>
        <rFont val="ＭＳ Ｐゴシック"/>
        <family val="3"/>
        <charset val="128"/>
      </rPr>
      <t>納豆はくさいが、美味い。</t>
    </r>
    <r>
      <rPr>
        <sz val="11"/>
        <color rgb="FF000000"/>
        <rFont val="Calibri"/>
      </rPr>
      <t>:Natto mùi nhưng mà ngon.</t>
    </r>
    <phoneticPr fontId="4"/>
  </si>
  <si>
    <t>目覚しい</t>
    <phoneticPr fontId="4"/>
  </si>
  <si>
    <r>
      <rPr>
        <sz val="11"/>
        <color rgb="FF000000"/>
        <rFont val="ＭＳ Ｐゴシック"/>
        <family val="3"/>
        <charset val="128"/>
      </rPr>
      <t>目覚しい成功</t>
    </r>
    <r>
      <rPr>
        <sz val="11"/>
        <color rgb="FF000000"/>
        <rFont val="Calibri"/>
      </rPr>
      <t>: thành công rực rỡ</t>
    </r>
    <phoneticPr fontId="4"/>
  </si>
  <si>
    <t>見窄らしい</t>
    <phoneticPr fontId="4"/>
  </si>
  <si>
    <t>見窄らしい</t>
    <phoneticPr fontId="4"/>
  </si>
  <si>
    <r>
      <t>Hèn ha</t>
    </r>
    <r>
      <rPr>
        <sz val="10"/>
        <color rgb="FF000000"/>
        <rFont val="ＭＳ Ｐゴシック"/>
        <family val="2"/>
        <scheme val="major"/>
      </rPr>
      <t>̣</t>
    </r>
    <r>
      <rPr>
        <sz val="10"/>
        <color rgb="FF000000"/>
        <rFont val="ＭＳ Ｐゴシック"/>
        <family val="3"/>
        <charset val="128"/>
        <scheme val="major"/>
      </rPr>
      <t>,cũ nát,nghèo đói</t>
    </r>
    <phoneticPr fontId="4"/>
  </si>
  <si>
    <r>
      <rPr>
        <sz val="11"/>
        <color rgb="FF000000"/>
        <rFont val="ＭＳ Ｐゴシック"/>
        <family val="3"/>
        <charset val="128"/>
      </rPr>
      <t>みすぼらしい家</t>
    </r>
    <r>
      <rPr>
        <sz val="11"/>
        <color rgb="FF000000"/>
        <rFont val="Calibri"/>
      </rPr>
      <t>:nhà c</t>
    </r>
    <r>
      <rPr>
        <sz val="11"/>
        <color rgb="FF000000"/>
        <rFont val="ＭＳ Ｐゴシック"/>
        <family val="3"/>
        <charset val="128"/>
      </rPr>
      <t>ũ</t>
    </r>
    <r>
      <rPr>
        <sz val="11"/>
        <color rgb="FF000000"/>
        <rFont val="Calibri"/>
      </rPr>
      <t xml:space="preserve"> nát</t>
    </r>
    <phoneticPr fontId="4"/>
  </si>
  <si>
    <t>つつましい</t>
    <phoneticPr fontId="4"/>
  </si>
  <si>
    <r>
      <t>Thâ</t>
    </r>
    <r>
      <rPr>
        <sz val="10"/>
        <color rgb="FF000000"/>
        <rFont val="ＭＳ Ｐゴシック"/>
        <family val="2"/>
        <scheme val="major"/>
      </rPr>
      <t>̣</t>
    </r>
    <r>
      <rPr>
        <sz val="10"/>
        <color rgb="FF000000"/>
        <rFont val="ＭＳ Ｐゴシック"/>
        <family val="3"/>
        <charset val="128"/>
        <scheme val="major"/>
      </rPr>
      <t>n tro</t>
    </r>
    <r>
      <rPr>
        <sz val="10"/>
        <color rgb="FF000000"/>
        <rFont val="ＭＳ Ｐゴシック"/>
        <family val="2"/>
        <scheme val="major"/>
      </rPr>
      <t>̣</t>
    </r>
    <r>
      <rPr>
        <sz val="10"/>
        <color rgb="FF000000"/>
        <rFont val="ＭＳ Ｐゴシック"/>
        <family val="3"/>
        <charset val="128"/>
        <scheme val="major"/>
      </rPr>
      <t>ng, câ</t>
    </r>
    <r>
      <rPr>
        <sz val="10"/>
        <color rgb="FF000000"/>
        <rFont val="ＭＳ Ｐゴシック"/>
        <family val="2"/>
        <scheme val="major"/>
      </rPr>
      <t>̉</t>
    </r>
    <r>
      <rPr>
        <sz val="10"/>
        <color rgb="FF000000"/>
        <rFont val="ＭＳ Ｐゴシック"/>
        <family val="3"/>
        <charset val="128"/>
        <scheme val="major"/>
      </rPr>
      <t>n thâ</t>
    </r>
    <r>
      <rPr>
        <sz val="10"/>
        <color rgb="FF000000"/>
        <rFont val="ＭＳ Ｐゴシック"/>
        <family val="2"/>
        <scheme val="major"/>
      </rPr>
      <t>̣</t>
    </r>
    <r>
      <rPr>
        <sz val="10"/>
        <color rgb="FF000000"/>
        <rFont val="ＭＳ Ｐゴシック"/>
        <family val="3"/>
        <charset val="128"/>
        <scheme val="major"/>
      </rPr>
      <t>n,Nhún ng</t>
    </r>
    <r>
      <rPr>
        <sz val="10"/>
        <color rgb="FF000000"/>
        <rFont val="ＭＳ Ｐゴシック"/>
        <family val="2"/>
        <scheme val="major"/>
      </rPr>
      <t>ươ</t>
    </r>
    <r>
      <rPr>
        <sz val="10"/>
        <color rgb="FF000000"/>
        <rFont val="ＭＳ Ｐゴシック"/>
        <family val="3"/>
        <charset val="128"/>
        <scheme val="major"/>
      </rPr>
      <t>̀ng, nhũn nhă</t>
    </r>
    <r>
      <rPr>
        <sz val="10"/>
        <color rgb="FF000000"/>
        <rFont val="ＭＳ Ｐゴシック"/>
        <family val="2"/>
        <scheme val="major"/>
      </rPr>
      <t>̣</t>
    </r>
    <r>
      <rPr>
        <sz val="10"/>
        <color rgb="FF000000"/>
        <rFont val="ＭＳ Ｐゴシック"/>
        <family val="3"/>
        <charset val="128"/>
        <scheme val="major"/>
      </rPr>
      <t>n</t>
    </r>
    <phoneticPr fontId="4"/>
  </si>
  <si>
    <r>
      <rPr>
        <sz val="11"/>
        <color rgb="FF000000"/>
        <rFont val="ＭＳ Ｐゴシック"/>
        <family val="3"/>
        <charset val="128"/>
      </rPr>
      <t>彼女は人気のある音楽家だが、とてもつつましい。</t>
    </r>
    <r>
      <rPr>
        <sz val="11"/>
        <color rgb="FF000000"/>
        <rFont val="Calibri"/>
      </rPr>
      <t>:Cô ấy là một nhạc gia nổi tiếng nhưng rất khiêm tốn.</t>
    </r>
    <phoneticPr fontId="4"/>
  </si>
  <si>
    <t>浅ましい</t>
    <phoneticPr fontId="4"/>
  </si>
  <si>
    <t>夥しい</t>
    <phoneticPr fontId="4"/>
  </si>
  <si>
    <t>見っともない</t>
    <phoneticPr fontId="4"/>
  </si>
  <si>
    <t>申し分ない</t>
    <phoneticPr fontId="4"/>
  </si>
</sst>
</file>

<file path=xl/styles.xml><?xml version="1.0" encoding="utf-8"?>
<styleSheet xmlns="http://schemas.openxmlformats.org/spreadsheetml/2006/main">
  <fonts count="13">
    <font>
      <sz val="11"/>
      <color rgb="FF000000"/>
      <name val="Calibri"/>
    </font>
    <font>
      <b/>
      <sz val="11"/>
      <color rgb="FF000000"/>
      <name val="Calibri"/>
      <family val="2"/>
    </font>
    <font>
      <u/>
      <sz val="11"/>
      <color theme="10"/>
      <name val="Calibri"/>
      <family val="2"/>
    </font>
    <font>
      <u/>
      <sz val="11"/>
      <color theme="11"/>
      <name val="Calibri"/>
      <family val="2"/>
    </font>
    <font>
      <sz val="6"/>
      <name val="ＭＳ Ｐゴシック"/>
      <family val="3"/>
      <charset val="128"/>
    </font>
    <font>
      <sz val="10"/>
      <color rgb="FF000000"/>
      <name val="ＭＳ Ｐゴシック"/>
      <family val="3"/>
      <charset val="128"/>
      <scheme val="major"/>
    </font>
    <font>
      <sz val="10"/>
      <color rgb="FF000000"/>
      <name val="ＭＳ Ｐゴシック"/>
      <family val="2"/>
      <scheme val="major"/>
    </font>
    <font>
      <b/>
      <sz val="10"/>
      <color rgb="FF000000"/>
      <name val="ＭＳ Ｐゴシック"/>
      <family val="3"/>
      <charset val="128"/>
      <scheme val="major"/>
    </font>
    <font>
      <sz val="10"/>
      <name val="ＭＳ Ｐゴシック"/>
      <family val="3"/>
      <charset val="128"/>
      <scheme val="major"/>
    </font>
    <font>
      <sz val="10"/>
      <name val="Arial"/>
      <family val="2"/>
    </font>
    <font>
      <sz val="10"/>
      <name val="ＭＳ Ｐゴシック"/>
      <family val="3"/>
      <charset val="128"/>
    </font>
    <font>
      <sz val="11"/>
      <color rgb="FF000000"/>
      <name val="Calibri"/>
      <family val="2"/>
    </font>
    <font>
      <sz val="11"/>
      <color rgb="FF000000"/>
      <name val="ＭＳ Ｐゴシック"/>
      <family val="3"/>
      <charset val="128"/>
    </font>
  </fonts>
  <fills count="4">
    <fill>
      <patternFill patternType="none"/>
    </fill>
    <fill>
      <patternFill patternType="gray125"/>
    </fill>
    <fill>
      <patternFill patternType="solid">
        <fgColor rgb="FF7F7F7F"/>
        <bgColor rgb="FF7F7F7F"/>
      </patternFill>
    </fill>
    <fill>
      <patternFill patternType="solid">
        <fgColor rgb="FFFFFF00"/>
        <bgColor indexed="64"/>
      </patternFill>
    </fill>
  </fills>
  <borders count="4">
    <border>
      <left/>
      <right/>
      <top/>
      <bottom/>
      <diagonal/>
    </border>
    <border>
      <left style="thin">
        <color rgb="FFA5A5A5"/>
      </left>
      <right style="thin">
        <color rgb="FFA5A5A5"/>
      </right>
      <top style="thin">
        <color rgb="FFA5A5A5"/>
      </top>
      <bottom style="thin">
        <color rgb="FFA5A5A5"/>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applyFont="1" applyAlignment="1"/>
    <xf numFmtId="0" fontId="0" fillId="0" borderId="0" xfId="0" applyFont="1"/>
    <xf numFmtId="0" fontId="1" fillId="3" borderId="0" xfId="0" applyFont="1" applyFill="1"/>
    <xf numFmtId="0" fontId="5" fillId="0" borderId="0" xfId="0" applyFont="1" applyAlignment="1"/>
    <xf numFmtId="0" fontId="7" fillId="2" borderId="1" xfId="0" applyFont="1" applyFill="1" applyBorder="1" applyAlignment="1">
      <alignment horizontal="center"/>
    </xf>
    <xf numFmtId="0" fontId="7" fillId="2" borderId="0" xfId="0" applyFont="1" applyFill="1" applyBorder="1" applyAlignment="1">
      <alignment horizontal="center"/>
    </xf>
    <xf numFmtId="0" fontId="5" fillId="0" borderId="0" xfId="0" applyFont="1"/>
    <xf numFmtId="0" fontId="5" fillId="0" borderId="1" xfId="0" applyFont="1" applyBorder="1" applyAlignment="1">
      <alignment horizontal="center"/>
    </xf>
    <xf numFmtId="0" fontId="5" fillId="0" borderId="1" xfId="0" applyFont="1" applyBorder="1"/>
    <xf numFmtId="0" fontId="8" fillId="0" borderId="1" xfId="0" applyFont="1" applyBorder="1" applyAlignment="1">
      <alignment wrapText="1"/>
    </xf>
    <xf numFmtId="0" fontId="9" fillId="0" borderId="0" xfId="0" applyFont="1" applyAlignment="1"/>
    <xf numFmtId="0" fontId="0" fillId="0" borderId="0" xfId="0"/>
    <xf numFmtId="0" fontId="7" fillId="2" borderId="2" xfId="0" applyFont="1" applyFill="1" applyBorder="1" applyAlignment="1">
      <alignment horizontal="center"/>
    </xf>
    <xf numFmtId="0" fontId="0" fillId="0" borderId="2" xfId="0" applyFont="1" applyBorder="1" applyAlignment="1"/>
    <xf numFmtId="0" fontId="0" fillId="0" borderId="2" xfId="0" applyBorder="1"/>
    <xf numFmtId="0" fontId="5" fillId="0" borderId="2" xfId="0" applyFont="1" applyBorder="1"/>
    <xf numFmtId="0" fontId="11" fillId="0" borderId="2" xfId="0" applyFont="1" applyBorder="1" applyAlignment="1">
      <alignment shrinkToFit="1"/>
    </xf>
    <xf numFmtId="0" fontId="0" fillId="0" borderId="2" xfId="0" applyBorder="1" applyAlignment="1">
      <alignment shrinkToFit="1"/>
    </xf>
    <xf numFmtId="0" fontId="12" fillId="0" borderId="2" xfId="0" applyFont="1" applyBorder="1" applyAlignment="1">
      <alignment shrinkToFit="1"/>
    </xf>
    <xf numFmtId="0" fontId="12" fillId="0" borderId="2" xfId="0" applyFont="1" applyBorder="1"/>
    <xf numFmtId="0" fontId="7" fillId="2" borderId="3" xfId="0" applyFont="1" applyFill="1" applyBorder="1" applyAlignment="1">
      <alignment horizontal="center"/>
    </xf>
    <xf numFmtId="0" fontId="7" fillId="2" borderId="0" xfId="0" applyFont="1" applyFill="1" applyBorder="1" applyAlignment="1">
      <alignment horizontal="center"/>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89"/>
  <sheetViews>
    <sheetView topLeftCell="A31" workbookViewId="0">
      <selection activeCell="D58" sqref="D58"/>
    </sheetView>
  </sheetViews>
  <sheetFormatPr defaultRowHeight="15"/>
  <cols>
    <col min="1" max="1" width="9.28515625" customWidth="1"/>
    <col min="3" max="3" width="14.7109375" customWidth="1"/>
    <col min="4" max="4" width="29.5703125" customWidth="1"/>
    <col min="9" max="9" width="22.140625" customWidth="1"/>
  </cols>
  <sheetData>
    <row r="1" spans="1:22" s="3" customFormat="1" ht="12">
      <c r="A1" s="4" t="s">
        <v>0</v>
      </c>
      <c r="B1" s="4" t="s">
        <v>2</v>
      </c>
      <c r="C1" s="4" t="s">
        <v>3</v>
      </c>
      <c r="D1" s="4" t="s">
        <v>4</v>
      </c>
      <c r="E1" s="4" t="s">
        <v>5</v>
      </c>
      <c r="F1" s="4" t="s">
        <v>6</v>
      </c>
      <c r="G1" s="4" t="s">
        <v>7</v>
      </c>
      <c r="H1" s="4" t="s">
        <v>8</v>
      </c>
      <c r="I1" s="4" t="s">
        <v>9</v>
      </c>
      <c r="J1" s="4" t="s">
        <v>10</v>
      </c>
      <c r="K1" s="4" t="s">
        <v>11</v>
      </c>
      <c r="L1" s="5"/>
      <c r="M1" s="6"/>
      <c r="N1" s="6"/>
      <c r="O1" s="6"/>
      <c r="P1" s="6"/>
      <c r="Q1" s="6"/>
      <c r="R1" s="6"/>
      <c r="S1" s="6"/>
      <c r="T1" s="6"/>
      <c r="U1" s="6"/>
      <c r="V1" s="6"/>
    </row>
    <row r="2" spans="1:22" s="3" customFormat="1" ht="12">
      <c r="A2" s="7">
        <v>1</v>
      </c>
      <c r="B2" s="8" t="s">
        <v>560</v>
      </c>
      <c r="C2" s="8" t="s">
        <v>585</v>
      </c>
      <c r="D2" s="8" t="s">
        <v>113</v>
      </c>
      <c r="E2" s="8" t="s">
        <v>114</v>
      </c>
      <c r="F2" s="8" t="s">
        <v>115</v>
      </c>
      <c r="G2" s="7" t="s">
        <v>12</v>
      </c>
      <c r="H2" s="8">
        <v>1</v>
      </c>
      <c r="I2" s="9" t="s">
        <v>565</v>
      </c>
      <c r="J2" s="8"/>
      <c r="K2" s="8" t="s">
        <v>116</v>
      </c>
      <c r="L2" s="6"/>
      <c r="M2" s="6"/>
      <c r="N2" s="6"/>
      <c r="O2" s="6"/>
      <c r="P2" s="6"/>
      <c r="Q2" s="6"/>
      <c r="R2" s="6"/>
      <c r="S2" s="6"/>
      <c r="T2" s="6"/>
      <c r="U2" s="6"/>
      <c r="V2" s="6"/>
    </row>
    <row r="3" spans="1:22" s="3" customFormat="1" ht="12">
      <c r="A3" s="7">
        <v>2</v>
      </c>
      <c r="B3" s="8" t="s">
        <v>117</v>
      </c>
      <c r="C3" s="8" t="s">
        <v>118</v>
      </c>
      <c r="D3" s="8" t="s">
        <v>675</v>
      </c>
      <c r="E3" s="8" t="s">
        <v>119</v>
      </c>
      <c r="F3" s="8" t="s">
        <v>115</v>
      </c>
      <c r="G3" s="7" t="s">
        <v>12</v>
      </c>
      <c r="H3" s="8">
        <v>2</v>
      </c>
      <c r="I3" s="9" t="s">
        <v>565</v>
      </c>
      <c r="J3" s="8"/>
      <c r="K3" s="8" t="s">
        <v>116</v>
      </c>
      <c r="L3" s="6"/>
      <c r="M3" s="6"/>
      <c r="N3" s="6"/>
      <c r="O3" s="6"/>
      <c r="P3" s="6"/>
      <c r="Q3" s="6"/>
      <c r="R3" s="6"/>
      <c r="S3" s="6"/>
      <c r="T3" s="6"/>
      <c r="U3" s="6"/>
      <c r="V3" s="6"/>
    </row>
    <row r="4" spans="1:22" s="3" customFormat="1" ht="12">
      <c r="A4" s="7">
        <v>3</v>
      </c>
      <c r="B4" s="8" t="s">
        <v>120</v>
      </c>
      <c r="C4" s="8" t="s">
        <v>13</v>
      </c>
      <c r="D4" s="8" t="s">
        <v>121</v>
      </c>
      <c r="E4" s="8"/>
      <c r="F4" s="8" t="s">
        <v>115</v>
      </c>
      <c r="G4" s="7" t="s">
        <v>12</v>
      </c>
      <c r="H4" s="8">
        <v>3</v>
      </c>
      <c r="I4" s="9" t="s">
        <v>565</v>
      </c>
      <c r="J4" s="8"/>
      <c r="K4" s="8" t="s">
        <v>116</v>
      </c>
      <c r="L4" s="6"/>
      <c r="M4" s="6"/>
      <c r="N4" s="6"/>
      <c r="O4" s="6"/>
      <c r="P4" s="6"/>
      <c r="Q4" s="6"/>
      <c r="R4" s="6"/>
      <c r="S4" s="6"/>
      <c r="T4" s="6"/>
      <c r="U4" s="6"/>
      <c r="V4" s="6"/>
    </row>
    <row r="5" spans="1:22" s="3" customFormat="1" ht="12">
      <c r="A5" s="7">
        <v>4</v>
      </c>
      <c r="B5" s="8" t="s">
        <v>122</v>
      </c>
      <c r="C5" s="8" t="s">
        <v>123</v>
      </c>
      <c r="D5" s="8" t="s">
        <v>588</v>
      </c>
      <c r="E5" s="8" t="s">
        <v>124</v>
      </c>
      <c r="F5" s="8" t="s">
        <v>115</v>
      </c>
      <c r="G5" s="7" t="s">
        <v>12</v>
      </c>
      <c r="H5" s="8">
        <v>4</v>
      </c>
      <c r="I5" s="9" t="s">
        <v>565</v>
      </c>
      <c r="J5" s="8"/>
      <c r="K5" s="8" t="s">
        <v>116</v>
      </c>
      <c r="L5" s="6"/>
      <c r="M5" s="6"/>
      <c r="N5" s="6"/>
      <c r="O5" s="6"/>
      <c r="P5" s="6"/>
      <c r="Q5" s="6"/>
      <c r="R5" s="6"/>
      <c r="S5" s="6"/>
      <c r="T5" s="6"/>
      <c r="U5" s="6"/>
      <c r="V5" s="6"/>
    </row>
    <row r="6" spans="1:22" s="3" customFormat="1" ht="12">
      <c r="A6" s="7">
        <v>5</v>
      </c>
      <c r="B6" s="8" t="s">
        <v>125</v>
      </c>
      <c r="C6" s="8" t="s">
        <v>126</v>
      </c>
      <c r="D6" s="8" t="s">
        <v>127</v>
      </c>
      <c r="E6" s="8" t="s">
        <v>128</v>
      </c>
      <c r="F6" s="8" t="s">
        <v>115</v>
      </c>
      <c r="G6" s="7" t="s">
        <v>12</v>
      </c>
      <c r="H6" s="8">
        <v>5</v>
      </c>
      <c r="I6" s="9" t="s">
        <v>565</v>
      </c>
      <c r="J6" s="8"/>
      <c r="K6" s="8" t="s">
        <v>116</v>
      </c>
      <c r="L6" s="6"/>
      <c r="M6" s="6"/>
      <c r="N6" s="6"/>
      <c r="O6" s="6"/>
      <c r="P6" s="6"/>
      <c r="Q6" s="6"/>
      <c r="R6" s="6"/>
      <c r="S6" s="6"/>
      <c r="T6" s="6"/>
      <c r="U6" s="6"/>
      <c r="V6" s="6"/>
    </row>
    <row r="7" spans="1:22" s="3" customFormat="1" ht="12">
      <c r="A7" s="7">
        <v>6</v>
      </c>
      <c r="B7" s="8" t="s">
        <v>129</v>
      </c>
      <c r="C7" s="8" t="s">
        <v>34</v>
      </c>
      <c r="D7" s="8" t="s">
        <v>130</v>
      </c>
      <c r="E7" s="8" t="s">
        <v>131</v>
      </c>
      <c r="F7" s="8" t="s">
        <v>115</v>
      </c>
      <c r="G7" s="7" t="s">
        <v>12</v>
      </c>
      <c r="H7" s="8">
        <v>6</v>
      </c>
      <c r="I7" s="9" t="s">
        <v>565</v>
      </c>
      <c r="J7" s="8"/>
      <c r="K7" s="8" t="s">
        <v>116</v>
      </c>
      <c r="L7" s="6"/>
      <c r="M7" s="6"/>
      <c r="N7" s="6"/>
      <c r="O7" s="6"/>
      <c r="P7" s="6"/>
      <c r="Q7" s="6"/>
      <c r="R7" s="6"/>
      <c r="S7" s="6"/>
      <c r="T7" s="6"/>
      <c r="U7" s="6"/>
      <c r="V7" s="6"/>
    </row>
    <row r="8" spans="1:22" s="3" customFormat="1" ht="12">
      <c r="A8" s="7">
        <v>7</v>
      </c>
      <c r="B8" s="8" t="s">
        <v>132</v>
      </c>
      <c r="C8" s="8" t="s">
        <v>133</v>
      </c>
      <c r="D8" s="8" t="s">
        <v>134</v>
      </c>
      <c r="E8" s="8" t="s">
        <v>135</v>
      </c>
      <c r="F8" s="8" t="s">
        <v>115</v>
      </c>
      <c r="G8" s="7" t="s">
        <v>12</v>
      </c>
      <c r="H8" s="8">
        <v>7</v>
      </c>
      <c r="I8" s="9" t="s">
        <v>565</v>
      </c>
      <c r="J8" s="8"/>
      <c r="K8" s="8" t="s">
        <v>116</v>
      </c>
      <c r="L8" s="6"/>
      <c r="M8" s="6"/>
      <c r="N8" s="6"/>
      <c r="O8" s="6"/>
      <c r="P8" s="6"/>
      <c r="Q8" s="6"/>
      <c r="R8" s="6"/>
      <c r="S8" s="6"/>
      <c r="T8" s="6"/>
      <c r="U8" s="6"/>
      <c r="V8" s="6"/>
    </row>
    <row r="9" spans="1:22" s="3" customFormat="1" ht="12">
      <c r="A9" s="7">
        <v>8</v>
      </c>
      <c r="B9" s="8" t="s">
        <v>136</v>
      </c>
      <c r="C9" s="8" t="s">
        <v>105</v>
      </c>
      <c r="D9" s="8" t="s">
        <v>137</v>
      </c>
      <c r="E9" s="8" t="s">
        <v>138</v>
      </c>
      <c r="F9" s="8" t="s">
        <v>115</v>
      </c>
      <c r="G9" s="7" t="s">
        <v>12</v>
      </c>
      <c r="H9" s="8">
        <v>8</v>
      </c>
      <c r="I9" s="9" t="s">
        <v>565</v>
      </c>
      <c r="J9" s="8"/>
      <c r="K9" s="8" t="s">
        <v>116</v>
      </c>
      <c r="L9" s="6"/>
      <c r="M9" s="6"/>
      <c r="N9" s="6"/>
      <c r="O9" s="6"/>
      <c r="P9" s="6"/>
      <c r="Q9" s="6"/>
      <c r="R9" s="6"/>
      <c r="S9" s="6"/>
      <c r="T9" s="6"/>
      <c r="U9" s="6"/>
      <c r="V9" s="6"/>
    </row>
    <row r="10" spans="1:22" s="3" customFormat="1" ht="12">
      <c r="A10" s="7">
        <v>9</v>
      </c>
      <c r="B10" s="8" t="s">
        <v>139</v>
      </c>
      <c r="C10" s="8" t="s">
        <v>140</v>
      </c>
      <c r="D10" s="8" t="s">
        <v>141</v>
      </c>
      <c r="E10" s="8" t="s">
        <v>142</v>
      </c>
      <c r="F10" s="8" t="s">
        <v>115</v>
      </c>
      <c r="G10" s="7" t="s">
        <v>12</v>
      </c>
      <c r="H10" s="8">
        <v>9</v>
      </c>
      <c r="I10" s="9" t="s">
        <v>565</v>
      </c>
      <c r="J10" s="8"/>
      <c r="K10" s="8" t="s">
        <v>116</v>
      </c>
      <c r="L10" s="6"/>
      <c r="M10" s="6"/>
      <c r="N10" s="6"/>
      <c r="O10" s="6"/>
      <c r="P10" s="6"/>
      <c r="Q10" s="6"/>
      <c r="R10" s="6"/>
      <c r="S10" s="6"/>
      <c r="T10" s="6"/>
      <c r="U10" s="6"/>
      <c r="V10" s="6"/>
    </row>
    <row r="11" spans="1:22" s="3" customFormat="1" ht="12">
      <c r="A11" s="7">
        <v>10</v>
      </c>
      <c r="B11" s="8" t="s">
        <v>143</v>
      </c>
      <c r="C11" s="8" t="s">
        <v>144</v>
      </c>
      <c r="D11" s="8" t="s">
        <v>145</v>
      </c>
      <c r="E11" s="8" t="s">
        <v>146</v>
      </c>
      <c r="F11" s="8" t="s">
        <v>115</v>
      </c>
      <c r="G11" s="7" t="s">
        <v>12</v>
      </c>
      <c r="H11" s="8">
        <v>10</v>
      </c>
      <c r="I11" s="9" t="s">
        <v>565</v>
      </c>
      <c r="J11" s="8"/>
      <c r="K11" s="8" t="s">
        <v>116</v>
      </c>
      <c r="L11" s="6"/>
      <c r="M11" s="6"/>
      <c r="N11" s="6"/>
      <c r="O11" s="6"/>
      <c r="P11" s="6"/>
      <c r="Q11" s="6"/>
      <c r="R11" s="6"/>
      <c r="S11" s="6"/>
      <c r="T11" s="6"/>
      <c r="U11" s="6"/>
      <c r="V11" s="6"/>
    </row>
    <row r="12" spans="1:22" s="3" customFormat="1" ht="12">
      <c r="A12" s="7">
        <v>11</v>
      </c>
      <c r="B12" s="8" t="s">
        <v>147</v>
      </c>
      <c r="C12" s="8" t="s">
        <v>16</v>
      </c>
      <c r="D12" s="8" t="s">
        <v>589</v>
      </c>
      <c r="E12" s="8" t="s">
        <v>148</v>
      </c>
      <c r="F12" s="8" t="s">
        <v>115</v>
      </c>
      <c r="G12" s="7" t="s">
        <v>12</v>
      </c>
      <c r="H12" s="8">
        <v>1</v>
      </c>
      <c r="I12" s="9" t="s">
        <v>566</v>
      </c>
      <c r="J12" s="8"/>
      <c r="K12" s="8" t="s">
        <v>116</v>
      </c>
      <c r="L12" s="6"/>
      <c r="M12" s="6"/>
      <c r="N12" s="6"/>
      <c r="O12" s="6"/>
      <c r="P12" s="6"/>
      <c r="Q12" s="6"/>
      <c r="R12" s="6"/>
      <c r="S12" s="6"/>
      <c r="T12" s="6"/>
      <c r="U12" s="6"/>
      <c r="V12" s="6"/>
    </row>
    <row r="13" spans="1:22" s="3" customFormat="1" ht="12">
      <c r="A13" s="7">
        <v>12</v>
      </c>
      <c r="B13" s="8" t="s">
        <v>149</v>
      </c>
      <c r="C13" s="8" t="s">
        <v>15</v>
      </c>
      <c r="D13" s="8" t="s">
        <v>150</v>
      </c>
      <c r="E13" s="8" t="s">
        <v>151</v>
      </c>
      <c r="F13" s="8" t="s">
        <v>115</v>
      </c>
      <c r="G13" s="7" t="s">
        <v>12</v>
      </c>
      <c r="H13" s="8">
        <v>2</v>
      </c>
      <c r="I13" s="9" t="s">
        <v>566</v>
      </c>
      <c r="J13" s="8"/>
      <c r="K13" s="8" t="s">
        <v>116</v>
      </c>
      <c r="L13" s="6"/>
      <c r="M13" s="6"/>
      <c r="N13" s="6"/>
      <c r="O13" s="6"/>
      <c r="P13" s="6"/>
      <c r="Q13" s="6"/>
      <c r="R13" s="6"/>
      <c r="S13" s="6"/>
      <c r="T13" s="6"/>
      <c r="U13" s="6"/>
      <c r="V13" s="6"/>
    </row>
    <row r="14" spans="1:22" s="3" customFormat="1" ht="12">
      <c r="A14" s="7">
        <v>13</v>
      </c>
      <c r="B14" s="8" t="s">
        <v>152</v>
      </c>
      <c r="C14" s="8" t="s">
        <v>107</v>
      </c>
      <c r="D14" s="8" t="s">
        <v>108</v>
      </c>
      <c r="E14" s="8" t="s">
        <v>153</v>
      </c>
      <c r="F14" s="8" t="s">
        <v>115</v>
      </c>
      <c r="G14" s="7" t="s">
        <v>12</v>
      </c>
      <c r="H14" s="8">
        <v>3</v>
      </c>
      <c r="I14" s="9" t="s">
        <v>566</v>
      </c>
      <c r="J14" s="8"/>
      <c r="K14" s="8" t="s">
        <v>116</v>
      </c>
      <c r="L14" s="6"/>
      <c r="M14" s="6"/>
      <c r="N14" s="6"/>
      <c r="O14" s="6"/>
      <c r="P14" s="6"/>
      <c r="Q14" s="6"/>
      <c r="R14" s="6"/>
      <c r="S14" s="6"/>
      <c r="T14" s="6"/>
      <c r="U14" s="6"/>
      <c r="V14" s="6"/>
    </row>
    <row r="15" spans="1:22" s="3" customFormat="1" ht="12">
      <c r="A15" s="7">
        <v>14</v>
      </c>
      <c r="B15" s="8" t="s">
        <v>154</v>
      </c>
      <c r="C15" s="8" t="s">
        <v>46</v>
      </c>
      <c r="D15" s="8" t="s">
        <v>155</v>
      </c>
      <c r="E15" s="8" t="s">
        <v>156</v>
      </c>
      <c r="F15" s="8" t="s">
        <v>115</v>
      </c>
      <c r="G15" s="7" t="s">
        <v>12</v>
      </c>
      <c r="H15" s="8">
        <v>4</v>
      </c>
      <c r="I15" s="9" t="s">
        <v>566</v>
      </c>
      <c r="J15" s="8"/>
      <c r="K15" s="8" t="s">
        <v>116</v>
      </c>
      <c r="L15" s="6"/>
      <c r="M15" s="6"/>
      <c r="N15" s="6"/>
      <c r="O15" s="6"/>
      <c r="P15" s="6"/>
      <c r="Q15" s="6"/>
      <c r="R15" s="6"/>
      <c r="S15" s="6"/>
      <c r="T15" s="6"/>
      <c r="U15" s="6"/>
      <c r="V15" s="6"/>
    </row>
    <row r="16" spans="1:22" s="3" customFormat="1" ht="12">
      <c r="A16" s="7">
        <v>15</v>
      </c>
      <c r="B16" s="8" t="s">
        <v>157</v>
      </c>
      <c r="C16" s="8" t="s">
        <v>101</v>
      </c>
      <c r="D16" s="8" t="s">
        <v>590</v>
      </c>
      <c r="E16" s="8" t="s">
        <v>158</v>
      </c>
      <c r="F16" s="8" t="s">
        <v>115</v>
      </c>
      <c r="G16" s="7" t="s">
        <v>12</v>
      </c>
      <c r="H16" s="8">
        <v>5</v>
      </c>
      <c r="I16" s="9" t="s">
        <v>566</v>
      </c>
      <c r="J16" s="8"/>
      <c r="K16" s="8" t="s">
        <v>116</v>
      </c>
      <c r="L16" s="6"/>
      <c r="M16" s="6"/>
      <c r="N16" s="6"/>
      <c r="O16" s="6"/>
      <c r="P16" s="6"/>
      <c r="Q16" s="6"/>
      <c r="R16" s="6"/>
      <c r="S16" s="6"/>
      <c r="T16" s="6"/>
      <c r="U16" s="6"/>
      <c r="V16" s="6"/>
    </row>
    <row r="17" spans="1:22" s="3" customFormat="1" ht="12">
      <c r="A17" s="7">
        <v>16</v>
      </c>
      <c r="B17" s="8" t="s">
        <v>159</v>
      </c>
      <c r="C17" s="8" t="s">
        <v>14</v>
      </c>
      <c r="D17" s="8" t="s">
        <v>591</v>
      </c>
      <c r="E17" s="8" t="s">
        <v>160</v>
      </c>
      <c r="F17" s="8" t="s">
        <v>115</v>
      </c>
      <c r="G17" s="7" t="s">
        <v>12</v>
      </c>
      <c r="H17" s="8">
        <v>6</v>
      </c>
      <c r="I17" s="9" t="s">
        <v>566</v>
      </c>
      <c r="J17" s="8"/>
      <c r="K17" s="8" t="s">
        <v>116</v>
      </c>
      <c r="L17" s="6"/>
      <c r="M17" s="6"/>
      <c r="N17" s="6"/>
      <c r="O17" s="6"/>
      <c r="P17" s="6"/>
      <c r="Q17" s="6"/>
      <c r="R17" s="6"/>
      <c r="S17" s="6"/>
      <c r="T17" s="6"/>
      <c r="U17" s="6"/>
      <c r="V17" s="6"/>
    </row>
    <row r="18" spans="1:22" s="3" customFormat="1" ht="12">
      <c r="A18" s="7">
        <v>17</v>
      </c>
      <c r="B18" s="8" t="s">
        <v>161</v>
      </c>
      <c r="C18" s="8" t="s">
        <v>162</v>
      </c>
      <c r="D18" s="8" t="s">
        <v>592</v>
      </c>
      <c r="E18" s="8" t="s">
        <v>163</v>
      </c>
      <c r="F18" s="8" t="s">
        <v>115</v>
      </c>
      <c r="G18" s="7" t="s">
        <v>12</v>
      </c>
      <c r="H18" s="8">
        <v>7</v>
      </c>
      <c r="I18" s="9" t="s">
        <v>566</v>
      </c>
      <c r="J18" s="8"/>
      <c r="K18" s="8" t="s">
        <v>116</v>
      </c>
      <c r="L18" s="6"/>
      <c r="M18" s="6"/>
      <c r="N18" s="6"/>
      <c r="O18" s="6"/>
      <c r="P18" s="6"/>
      <c r="Q18" s="6"/>
      <c r="R18" s="6"/>
      <c r="S18" s="6"/>
      <c r="T18" s="6"/>
      <c r="U18" s="6"/>
      <c r="V18" s="6"/>
    </row>
    <row r="19" spans="1:22" s="3" customFormat="1" ht="12">
      <c r="A19" s="7">
        <v>18</v>
      </c>
      <c r="B19" s="8" t="s">
        <v>164</v>
      </c>
      <c r="C19" s="8" t="s">
        <v>104</v>
      </c>
      <c r="D19" s="8" t="s">
        <v>593</v>
      </c>
      <c r="E19" s="8" t="s">
        <v>165</v>
      </c>
      <c r="F19" s="8" t="s">
        <v>115</v>
      </c>
      <c r="G19" s="7" t="s">
        <v>12</v>
      </c>
      <c r="H19" s="8">
        <v>8</v>
      </c>
      <c r="I19" s="9" t="s">
        <v>566</v>
      </c>
      <c r="J19" s="8"/>
      <c r="K19" s="8" t="s">
        <v>116</v>
      </c>
      <c r="L19" s="6"/>
      <c r="M19" s="6"/>
      <c r="N19" s="6"/>
      <c r="O19" s="6"/>
      <c r="P19" s="6"/>
      <c r="Q19" s="6"/>
      <c r="R19" s="6"/>
      <c r="S19" s="6"/>
      <c r="T19" s="6"/>
      <c r="U19" s="6"/>
      <c r="V19" s="6"/>
    </row>
    <row r="20" spans="1:22" s="3" customFormat="1" ht="12">
      <c r="A20" s="7">
        <v>19</v>
      </c>
      <c r="B20" s="8" t="s">
        <v>166</v>
      </c>
      <c r="C20" s="8" t="s">
        <v>55</v>
      </c>
      <c r="D20" s="8" t="s">
        <v>167</v>
      </c>
      <c r="E20" s="8" t="s">
        <v>168</v>
      </c>
      <c r="F20" s="8" t="s">
        <v>115</v>
      </c>
      <c r="G20" s="7" t="s">
        <v>12</v>
      </c>
      <c r="H20" s="8">
        <v>9</v>
      </c>
      <c r="I20" s="9" t="s">
        <v>566</v>
      </c>
      <c r="J20" s="8"/>
      <c r="K20" s="8" t="s">
        <v>116</v>
      </c>
      <c r="L20" s="6"/>
      <c r="M20" s="6"/>
      <c r="N20" s="6"/>
      <c r="O20" s="6"/>
      <c r="P20" s="6"/>
      <c r="Q20" s="6"/>
      <c r="R20" s="6"/>
      <c r="S20" s="6"/>
      <c r="T20" s="6"/>
      <c r="U20" s="6"/>
      <c r="V20" s="6"/>
    </row>
    <row r="21" spans="1:22" s="3" customFormat="1" ht="12">
      <c r="A21" s="7">
        <v>20</v>
      </c>
      <c r="B21" s="8" t="s">
        <v>169</v>
      </c>
      <c r="C21" s="8" t="s">
        <v>170</v>
      </c>
      <c r="D21" s="8" t="s">
        <v>594</v>
      </c>
      <c r="E21" s="8"/>
      <c r="F21" s="8" t="s">
        <v>115</v>
      </c>
      <c r="G21" s="7" t="s">
        <v>12</v>
      </c>
      <c r="H21" s="8">
        <v>10</v>
      </c>
      <c r="I21" s="9" t="s">
        <v>566</v>
      </c>
      <c r="J21" s="8"/>
      <c r="K21" s="8" t="s">
        <v>116</v>
      </c>
      <c r="L21" s="6"/>
      <c r="M21" s="6"/>
      <c r="N21" s="6"/>
      <c r="O21" s="6"/>
      <c r="P21" s="6"/>
      <c r="Q21" s="6"/>
      <c r="R21" s="6"/>
      <c r="S21" s="6"/>
      <c r="T21" s="6"/>
      <c r="U21" s="6"/>
      <c r="V21" s="6"/>
    </row>
    <row r="22" spans="1:22" s="3" customFormat="1" ht="12">
      <c r="A22" s="7">
        <v>21</v>
      </c>
      <c r="B22" s="8" t="s">
        <v>171</v>
      </c>
      <c r="C22" s="8" t="s">
        <v>35</v>
      </c>
      <c r="D22" s="8" t="s">
        <v>595</v>
      </c>
      <c r="E22" s="8" t="s">
        <v>172</v>
      </c>
      <c r="F22" s="8" t="s">
        <v>115</v>
      </c>
      <c r="G22" s="7" t="s">
        <v>12</v>
      </c>
      <c r="H22" s="8">
        <v>1</v>
      </c>
      <c r="I22" s="9" t="s">
        <v>567</v>
      </c>
      <c r="J22" s="8"/>
      <c r="K22" s="8" t="s">
        <v>116</v>
      </c>
      <c r="L22" s="6"/>
      <c r="M22" s="6"/>
      <c r="N22" s="6"/>
      <c r="O22" s="6"/>
      <c r="P22" s="6"/>
      <c r="Q22" s="6"/>
      <c r="R22" s="6"/>
      <c r="S22" s="6"/>
      <c r="T22" s="6"/>
      <c r="U22" s="6"/>
      <c r="V22" s="6"/>
    </row>
    <row r="23" spans="1:22" s="3" customFormat="1" ht="12">
      <c r="A23" s="7">
        <v>22</v>
      </c>
      <c r="B23" s="8" t="s">
        <v>173</v>
      </c>
      <c r="C23" s="8" t="s">
        <v>35</v>
      </c>
      <c r="D23" s="8" t="s">
        <v>557</v>
      </c>
      <c r="E23" s="8" t="s">
        <v>174</v>
      </c>
      <c r="F23" s="8" t="s">
        <v>115</v>
      </c>
      <c r="G23" s="7" t="s">
        <v>12</v>
      </c>
      <c r="H23" s="8">
        <v>2</v>
      </c>
      <c r="I23" s="9" t="s">
        <v>567</v>
      </c>
      <c r="J23" s="8"/>
      <c r="K23" s="8" t="s">
        <v>116</v>
      </c>
      <c r="L23" s="6"/>
      <c r="M23" s="6"/>
      <c r="N23" s="6"/>
      <c r="O23" s="6"/>
      <c r="P23" s="6"/>
      <c r="Q23" s="6"/>
      <c r="R23" s="6"/>
      <c r="S23" s="6"/>
      <c r="T23" s="6"/>
      <c r="U23" s="6"/>
      <c r="V23" s="6"/>
    </row>
    <row r="24" spans="1:22" s="3" customFormat="1" ht="12">
      <c r="A24" s="7">
        <v>23</v>
      </c>
      <c r="B24" s="8" t="s">
        <v>175</v>
      </c>
      <c r="C24" s="8" t="s">
        <v>176</v>
      </c>
      <c r="D24" s="8" t="s">
        <v>596</v>
      </c>
      <c r="E24" s="8" t="s">
        <v>177</v>
      </c>
      <c r="F24" s="8" t="s">
        <v>115</v>
      </c>
      <c r="G24" s="7" t="s">
        <v>12</v>
      </c>
      <c r="H24" s="8">
        <v>3</v>
      </c>
      <c r="I24" s="9" t="s">
        <v>567</v>
      </c>
      <c r="J24" s="8"/>
      <c r="K24" s="8" t="s">
        <v>116</v>
      </c>
      <c r="L24" s="6"/>
      <c r="M24" s="6"/>
      <c r="N24" s="6"/>
      <c r="O24" s="6"/>
      <c r="P24" s="6"/>
      <c r="Q24" s="6"/>
      <c r="R24" s="6"/>
      <c r="S24" s="6"/>
      <c r="T24" s="6"/>
      <c r="U24" s="6"/>
      <c r="V24" s="6"/>
    </row>
    <row r="25" spans="1:22" s="3" customFormat="1" ht="12">
      <c r="A25" s="7">
        <v>24</v>
      </c>
      <c r="B25" s="8" t="s">
        <v>178</v>
      </c>
      <c r="C25" s="8" t="s">
        <v>179</v>
      </c>
      <c r="D25" s="8" t="s">
        <v>180</v>
      </c>
      <c r="E25" s="8" t="s">
        <v>181</v>
      </c>
      <c r="F25" s="8" t="s">
        <v>115</v>
      </c>
      <c r="G25" s="7" t="s">
        <v>12</v>
      </c>
      <c r="H25" s="8">
        <v>4</v>
      </c>
      <c r="I25" s="9" t="s">
        <v>567</v>
      </c>
      <c r="J25" s="8"/>
      <c r="K25" s="8" t="s">
        <v>116</v>
      </c>
      <c r="L25" s="6"/>
      <c r="M25" s="6"/>
      <c r="N25" s="6"/>
      <c r="O25" s="6"/>
      <c r="P25" s="6"/>
      <c r="Q25" s="6"/>
      <c r="R25" s="6"/>
      <c r="S25" s="6"/>
      <c r="T25" s="6"/>
      <c r="U25" s="6"/>
      <c r="V25" s="6"/>
    </row>
    <row r="26" spans="1:22" s="3" customFormat="1" ht="12">
      <c r="A26" s="7">
        <v>25</v>
      </c>
      <c r="B26" s="8" t="s">
        <v>182</v>
      </c>
      <c r="C26" s="8" t="s">
        <v>183</v>
      </c>
      <c r="D26" s="8" t="s">
        <v>597</v>
      </c>
      <c r="E26" s="8" t="s">
        <v>184</v>
      </c>
      <c r="F26" s="8" t="s">
        <v>115</v>
      </c>
      <c r="G26" s="7" t="s">
        <v>12</v>
      </c>
      <c r="H26" s="8">
        <v>5</v>
      </c>
      <c r="I26" s="9" t="s">
        <v>567</v>
      </c>
      <c r="J26" s="8"/>
      <c r="K26" s="8" t="s">
        <v>116</v>
      </c>
      <c r="L26" s="6"/>
      <c r="M26" s="6"/>
      <c r="N26" s="6"/>
      <c r="O26" s="6"/>
      <c r="P26" s="6"/>
      <c r="Q26" s="6"/>
      <c r="R26" s="6"/>
      <c r="S26" s="6"/>
      <c r="T26" s="6"/>
      <c r="U26" s="6"/>
      <c r="V26" s="6"/>
    </row>
    <row r="27" spans="1:22" s="3" customFormat="1" ht="12">
      <c r="A27" s="7">
        <v>26</v>
      </c>
      <c r="B27" s="8" t="s">
        <v>185</v>
      </c>
      <c r="C27" s="8" t="s">
        <v>186</v>
      </c>
      <c r="D27" s="8" t="s">
        <v>187</v>
      </c>
      <c r="E27" s="8" t="s">
        <v>188</v>
      </c>
      <c r="F27" s="8" t="s">
        <v>115</v>
      </c>
      <c r="G27" s="7" t="s">
        <v>12</v>
      </c>
      <c r="H27" s="8">
        <v>6</v>
      </c>
      <c r="I27" s="9" t="s">
        <v>567</v>
      </c>
      <c r="J27" s="8"/>
      <c r="K27" s="8" t="s">
        <v>116</v>
      </c>
      <c r="L27" s="6"/>
      <c r="M27" s="6"/>
      <c r="N27" s="6"/>
      <c r="O27" s="6"/>
      <c r="P27" s="6"/>
      <c r="Q27" s="6"/>
      <c r="R27" s="6"/>
      <c r="S27" s="6"/>
      <c r="T27" s="6"/>
      <c r="U27" s="6"/>
      <c r="V27" s="6"/>
    </row>
    <row r="28" spans="1:22" s="3" customFormat="1" ht="12">
      <c r="A28" s="7">
        <v>27</v>
      </c>
      <c r="B28" s="8" t="s">
        <v>189</v>
      </c>
      <c r="C28" s="8" t="s">
        <v>190</v>
      </c>
      <c r="D28" s="8" t="s">
        <v>676</v>
      </c>
      <c r="E28" s="8" t="s">
        <v>191</v>
      </c>
      <c r="F28" s="8" t="s">
        <v>115</v>
      </c>
      <c r="G28" s="7" t="s">
        <v>12</v>
      </c>
      <c r="H28" s="8">
        <v>7</v>
      </c>
      <c r="I28" s="9" t="s">
        <v>567</v>
      </c>
      <c r="J28" s="8"/>
      <c r="K28" s="8" t="s">
        <v>116</v>
      </c>
      <c r="L28" s="6"/>
      <c r="M28" s="6"/>
      <c r="N28" s="6"/>
      <c r="O28" s="6"/>
      <c r="P28" s="6"/>
      <c r="Q28" s="6"/>
      <c r="R28" s="6"/>
      <c r="S28" s="6"/>
      <c r="T28" s="6"/>
      <c r="U28" s="6"/>
      <c r="V28" s="6"/>
    </row>
    <row r="29" spans="1:22" s="3" customFormat="1" ht="12">
      <c r="A29" s="7">
        <v>28</v>
      </c>
      <c r="B29" s="8" t="s">
        <v>192</v>
      </c>
      <c r="C29" s="8" t="s">
        <v>106</v>
      </c>
      <c r="D29" s="8" t="s">
        <v>598</v>
      </c>
      <c r="E29" s="8" t="s">
        <v>193</v>
      </c>
      <c r="F29" s="8" t="s">
        <v>115</v>
      </c>
      <c r="G29" s="7" t="s">
        <v>12</v>
      </c>
      <c r="H29" s="8">
        <v>8</v>
      </c>
      <c r="I29" s="9" t="s">
        <v>567</v>
      </c>
      <c r="J29" s="8"/>
      <c r="K29" s="8" t="s">
        <v>116</v>
      </c>
      <c r="L29" s="6"/>
      <c r="M29" s="6"/>
      <c r="N29" s="6"/>
      <c r="O29" s="6"/>
      <c r="P29" s="6"/>
      <c r="Q29" s="6"/>
      <c r="R29" s="6"/>
      <c r="S29" s="6"/>
      <c r="T29" s="6"/>
      <c r="U29" s="6"/>
      <c r="V29" s="6"/>
    </row>
    <row r="30" spans="1:22" s="3" customFormat="1" ht="12">
      <c r="A30" s="7">
        <v>29</v>
      </c>
      <c r="B30" s="8" t="s">
        <v>194</v>
      </c>
      <c r="C30" s="8" t="s">
        <v>195</v>
      </c>
      <c r="D30" s="8" t="s">
        <v>196</v>
      </c>
      <c r="E30" s="8" t="s">
        <v>197</v>
      </c>
      <c r="F30" s="8" t="s">
        <v>115</v>
      </c>
      <c r="G30" s="7" t="s">
        <v>12</v>
      </c>
      <c r="H30" s="8">
        <v>9</v>
      </c>
      <c r="I30" s="9" t="s">
        <v>567</v>
      </c>
      <c r="J30" s="8"/>
      <c r="K30" s="8" t="s">
        <v>116</v>
      </c>
      <c r="L30" s="6"/>
      <c r="M30" s="6"/>
      <c r="N30" s="6"/>
      <c r="O30" s="6"/>
      <c r="P30" s="6"/>
      <c r="Q30" s="6"/>
      <c r="R30" s="6"/>
      <c r="S30" s="6"/>
      <c r="T30" s="6"/>
      <c r="U30" s="6"/>
      <c r="V30" s="6"/>
    </row>
    <row r="31" spans="1:22" s="3" customFormat="1" ht="12">
      <c r="A31" s="7">
        <v>30</v>
      </c>
      <c r="B31" s="8" t="s">
        <v>198</v>
      </c>
      <c r="C31" s="8" t="s">
        <v>199</v>
      </c>
      <c r="D31" s="8" t="s">
        <v>200</v>
      </c>
      <c r="E31" s="8" t="s">
        <v>201</v>
      </c>
      <c r="F31" s="8" t="s">
        <v>115</v>
      </c>
      <c r="G31" s="7" t="s">
        <v>12</v>
      </c>
      <c r="H31" s="8">
        <v>10</v>
      </c>
      <c r="I31" s="9" t="s">
        <v>567</v>
      </c>
      <c r="J31" s="8"/>
      <c r="K31" s="8" t="s">
        <v>116</v>
      </c>
      <c r="L31" s="6"/>
      <c r="M31" s="6"/>
      <c r="N31" s="6"/>
      <c r="O31" s="6"/>
      <c r="P31" s="6"/>
      <c r="Q31" s="6"/>
      <c r="R31" s="6"/>
      <c r="S31" s="6"/>
      <c r="T31" s="6"/>
      <c r="U31" s="6"/>
      <c r="V31" s="6"/>
    </row>
    <row r="32" spans="1:22" s="3" customFormat="1" ht="12">
      <c r="A32" s="7">
        <v>31</v>
      </c>
      <c r="B32" s="8" t="s">
        <v>202</v>
      </c>
      <c r="C32" s="8" t="s">
        <v>26</v>
      </c>
      <c r="D32" s="8" t="s">
        <v>27</v>
      </c>
      <c r="E32" s="8" t="s">
        <v>203</v>
      </c>
      <c r="F32" s="8" t="s">
        <v>115</v>
      </c>
      <c r="G32" s="7" t="s">
        <v>12</v>
      </c>
      <c r="H32" s="8">
        <v>1</v>
      </c>
      <c r="I32" s="9" t="s">
        <v>568</v>
      </c>
      <c r="J32" s="8"/>
      <c r="K32" s="8" t="s">
        <v>116</v>
      </c>
      <c r="L32" s="6"/>
      <c r="M32" s="6"/>
      <c r="N32" s="6"/>
      <c r="O32" s="6"/>
      <c r="P32" s="6"/>
      <c r="Q32" s="6"/>
      <c r="R32" s="6"/>
      <c r="S32" s="6"/>
      <c r="T32" s="6"/>
      <c r="U32" s="6"/>
      <c r="V32" s="6"/>
    </row>
    <row r="33" spans="1:22" s="3" customFormat="1" ht="12">
      <c r="A33" s="7">
        <v>32</v>
      </c>
      <c r="B33" s="8" t="s">
        <v>204</v>
      </c>
      <c r="C33" s="8" t="s">
        <v>56</v>
      </c>
      <c r="D33" s="8" t="s">
        <v>57</v>
      </c>
      <c r="E33" s="8" t="s">
        <v>205</v>
      </c>
      <c r="F33" s="8" t="s">
        <v>115</v>
      </c>
      <c r="G33" s="7" t="s">
        <v>12</v>
      </c>
      <c r="H33" s="8">
        <v>2</v>
      </c>
      <c r="I33" s="9" t="s">
        <v>568</v>
      </c>
      <c r="J33" s="8"/>
      <c r="K33" s="8" t="s">
        <v>116</v>
      </c>
      <c r="L33" s="6"/>
      <c r="M33" s="6"/>
      <c r="N33" s="6"/>
      <c r="O33" s="6"/>
      <c r="P33" s="6"/>
      <c r="Q33" s="6"/>
      <c r="R33" s="6"/>
      <c r="S33" s="6"/>
      <c r="T33" s="6"/>
      <c r="U33" s="6"/>
      <c r="V33" s="6"/>
    </row>
    <row r="34" spans="1:22" s="3" customFormat="1" ht="12">
      <c r="A34" s="7">
        <v>33</v>
      </c>
      <c r="B34" s="8" t="s">
        <v>206</v>
      </c>
      <c r="C34" s="8" t="s">
        <v>33</v>
      </c>
      <c r="D34" s="8" t="s">
        <v>599</v>
      </c>
      <c r="E34" s="8" t="s">
        <v>207</v>
      </c>
      <c r="F34" s="8" t="s">
        <v>115</v>
      </c>
      <c r="G34" s="7" t="s">
        <v>12</v>
      </c>
      <c r="H34" s="8">
        <v>3</v>
      </c>
      <c r="I34" s="9" t="s">
        <v>568</v>
      </c>
      <c r="J34" s="8"/>
      <c r="K34" s="8" t="s">
        <v>116</v>
      </c>
      <c r="L34" s="6"/>
      <c r="M34" s="6"/>
      <c r="N34" s="6"/>
      <c r="O34" s="6"/>
      <c r="P34" s="6"/>
      <c r="Q34" s="6"/>
      <c r="R34" s="6"/>
      <c r="S34" s="6"/>
      <c r="T34" s="6"/>
      <c r="U34" s="6"/>
      <c r="V34" s="6"/>
    </row>
    <row r="35" spans="1:22" s="3" customFormat="1" ht="12">
      <c r="A35" s="7">
        <v>34</v>
      </c>
      <c r="B35" s="8" t="s">
        <v>208</v>
      </c>
      <c r="C35" s="8" t="s">
        <v>1026</v>
      </c>
      <c r="D35" s="8" t="s">
        <v>1027</v>
      </c>
      <c r="E35" s="8"/>
      <c r="F35" s="8" t="s">
        <v>115</v>
      </c>
      <c r="G35" s="7" t="s">
        <v>12</v>
      </c>
      <c r="H35" s="8">
        <v>4</v>
      </c>
      <c r="I35" s="9" t="s">
        <v>568</v>
      </c>
      <c r="J35" s="8"/>
      <c r="K35" s="8" t="s">
        <v>116</v>
      </c>
      <c r="L35" s="6"/>
      <c r="M35" s="6"/>
      <c r="N35" s="6"/>
      <c r="O35" s="6"/>
      <c r="P35" s="6"/>
      <c r="Q35" s="6"/>
      <c r="R35" s="6"/>
      <c r="S35" s="6"/>
      <c r="T35" s="6"/>
      <c r="U35" s="6"/>
      <c r="V35" s="6"/>
    </row>
    <row r="36" spans="1:22" s="3" customFormat="1" ht="12">
      <c r="A36" s="7">
        <v>35</v>
      </c>
      <c r="B36" s="8" t="s">
        <v>210</v>
      </c>
      <c r="C36" s="8" t="s">
        <v>28</v>
      </c>
      <c r="D36" s="8" t="s">
        <v>600</v>
      </c>
      <c r="E36" s="8" t="s">
        <v>211</v>
      </c>
      <c r="F36" s="8" t="s">
        <v>115</v>
      </c>
      <c r="G36" s="7" t="s">
        <v>12</v>
      </c>
      <c r="H36" s="8">
        <v>5</v>
      </c>
      <c r="I36" s="9" t="s">
        <v>568</v>
      </c>
      <c r="J36" s="8"/>
      <c r="K36" s="8" t="s">
        <v>116</v>
      </c>
      <c r="L36" s="6"/>
      <c r="M36" s="6"/>
      <c r="N36" s="6"/>
      <c r="O36" s="6"/>
      <c r="P36" s="6"/>
      <c r="Q36" s="6"/>
      <c r="R36" s="6"/>
      <c r="S36" s="6"/>
      <c r="T36" s="6"/>
      <c r="U36" s="6"/>
      <c r="V36" s="6"/>
    </row>
    <row r="37" spans="1:22" s="3" customFormat="1" ht="12">
      <c r="A37" s="7">
        <v>36</v>
      </c>
      <c r="B37" s="8" t="s">
        <v>212</v>
      </c>
      <c r="C37" s="8" t="s">
        <v>213</v>
      </c>
      <c r="D37" s="8" t="s">
        <v>214</v>
      </c>
      <c r="E37" s="8" t="s">
        <v>215</v>
      </c>
      <c r="F37" s="8" t="s">
        <v>115</v>
      </c>
      <c r="G37" s="7" t="s">
        <v>12</v>
      </c>
      <c r="H37" s="8">
        <v>6</v>
      </c>
      <c r="I37" s="9" t="s">
        <v>568</v>
      </c>
      <c r="J37" s="8"/>
      <c r="K37" s="8" t="s">
        <v>116</v>
      </c>
      <c r="L37" s="6"/>
      <c r="M37" s="6"/>
      <c r="N37" s="6"/>
      <c r="O37" s="6"/>
      <c r="P37" s="6"/>
      <c r="Q37" s="6"/>
      <c r="R37" s="6"/>
      <c r="S37" s="6"/>
      <c r="T37" s="6"/>
      <c r="U37" s="6"/>
      <c r="V37" s="6"/>
    </row>
    <row r="38" spans="1:22" s="3" customFormat="1" ht="12">
      <c r="A38" s="7">
        <v>37</v>
      </c>
      <c r="B38" s="8" t="s">
        <v>561</v>
      </c>
      <c r="C38" s="8" t="s">
        <v>216</v>
      </c>
      <c r="D38" s="8" t="s">
        <v>601</v>
      </c>
      <c r="E38" s="8"/>
      <c r="F38" s="8" t="s">
        <v>115</v>
      </c>
      <c r="G38" s="7" t="s">
        <v>12</v>
      </c>
      <c r="H38" s="8">
        <v>7</v>
      </c>
      <c r="I38" s="9" t="s">
        <v>568</v>
      </c>
      <c r="J38" s="8"/>
      <c r="K38" s="8" t="s">
        <v>116</v>
      </c>
      <c r="L38" s="6"/>
      <c r="M38" s="6"/>
      <c r="N38" s="6"/>
      <c r="O38" s="6"/>
      <c r="P38" s="6"/>
      <c r="Q38" s="6"/>
      <c r="R38" s="6"/>
      <c r="S38" s="6"/>
      <c r="T38" s="6"/>
      <c r="U38" s="6"/>
      <c r="V38" s="6"/>
    </row>
    <row r="39" spans="1:22" s="3" customFormat="1" ht="12">
      <c r="A39" s="7">
        <v>38</v>
      </c>
      <c r="B39" s="8" t="s">
        <v>217</v>
      </c>
      <c r="C39" s="8" t="s">
        <v>217</v>
      </c>
      <c r="D39" s="8" t="s">
        <v>602</v>
      </c>
      <c r="E39" s="8"/>
      <c r="F39" s="8" t="s">
        <v>115</v>
      </c>
      <c r="G39" s="7" t="s">
        <v>12</v>
      </c>
      <c r="H39" s="8">
        <v>8</v>
      </c>
      <c r="I39" s="9" t="s">
        <v>568</v>
      </c>
      <c r="J39" s="8"/>
      <c r="K39" s="8" t="s">
        <v>116</v>
      </c>
      <c r="L39" s="6"/>
      <c r="M39" s="6"/>
      <c r="N39" s="6"/>
      <c r="O39" s="6"/>
      <c r="P39" s="6"/>
      <c r="Q39" s="6"/>
      <c r="R39" s="6"/>
      <c r="S39" s="6"/>
      <c r="T39" s="6"/>
      <c r="U39" s="6"/>
      <c r="V39" s="6"/>
    </row>
    <row r="40" spans="1:22" s="3" customFormat="1" ht="12">
      <c r="A40" s="7">
        <v>39</v>
      </c>
      <c r="B40" s="8" t="s">
        <v>218</v>
      </c>
      <c r="C40" s="8" t="s">
        <v>219</v>
      </c>
      <c r="D40" s="8" t="s">
        <v>220</v>
      </c>
      <c r="E40" s="8" t="s">
        <v>221</v>
      </c>
      <c r="F40" s="8" t="s">
        <v>115</v>
      </c>
      <c r="G40" s="7" t="s">
        <v>12</v>
      </c>
      <c r="H40" s="8">
        <v>9</v>
      </c>
      <c r="I40" s="9" t="s">
        <v>568</v>
      </c>
      <c r="J40" s="8"/>
      <c r="K40" s="8" t="s">
        <v>116</v>
      </c>
      <c r="L40" s="6"/>
      <c r="M40" s="6"/>
      <c r="N40" s="6"/>
      <c r="O40" s="6"/>
      <c r="P40" s="6"/>
      <c r="Q40" s="6"/>
      <c r="R40" s="6"/>
      <c r="S40" s="6"/>
      <c r="T40" s="6"/>
      <c r="U40" s="6"/>
      <c r="V40" s="6"/>
    </row>
    <row r="41" spans="1:22" s="3" customFormat="1" ht="12">
      <c r="A41" s="7">
        <v>40</v>
      </c>
      <c r="B41" s="8" t="s">
        <v>222</v>
      </c>
      <c r="C41" s="8" t="s">
        <v>223</v>
      </c>
      <c r="D41" s="8" t="s">
        <v>603</v>
      </c>
      <c r="E41" s="8" t="s">
        <v>224</v>
      </c>
      <c r="F41" s="8" t="s">
        <v>115</v>
      </c>
      <c r="G41" s="7" t="s">
        <v>12</v>
      </c>
      <c r="H41" s="8">
        <v>10</v>
      </c>
      <c r="I41" s="9" t="s">
        <v>568</v>
      </c>
      <c r="J41" s="8"/>
      <c r="K41" s="8" t="s">
        <v>116</v>
      </c>
      <c r="L41" s="6"/>
      <c r="M41" s="6"/>
      <c r="N41" s="6"/>
      <c r="O41" s="6"/>
      <c r="P41" s="6"/>
      <c r="Q41" s="6"/>
      <c r="R41" s="6"/>
      <c r="S41" s="6"/>
      <c r="T41" s="6"/>
      <c r="U41" s="6"/>
      <c r="V41" s="6"/>
    </row>
    <row r="42" spans="1:22" s="3" customFormat="1" ht="12">
      <c r="A42" s="7">
        <v>41</v>
      </c>
      <c r="B42" s="8" t="s">
        <v>225</v>
      </c>
      <c r="C42" s="8" t="s">
        <v>226</v>
      </c>
      <c r="D42" s="8" t="s">
        <v>227</v>
      </c>
      <c r="E42" s="8" t="s">
        <v>193</v>
      </c>
      <c r="F42" s="8" t="s">
        <v>115</v>
      </c>
      <c r="G42" s="7" t="s">
        <v>12</v>
      </c>
      <c r="H42" s="8">
        <v>1</v>
      </c>
      <c r="I42" s="9" t="s">
        <v>569</v>
      </c>
      <c r="J42" s="8"/>
      <c r="K42" s="8" t="s">
        <v>116</v>
      </c>
      <c r="L42" s="6"/>
      <c r="M42" s="6"/>
      <c r="N42" s="6"/>
      <c r="O42" s="6"/>
      <c r="P42" s="6"/>
      <c r="Q42" s="6"/>
      <c r="R42" s="6"/>
      <c r="S42" s="6"/>
      <c r="T42" s="6"/>
      <c r="U42" s="6"/>
      <c r="V42" s="6"/>
    </row>
    <row r="43" spans="1:22" s="3" customFormat="1" ht="12">
      <c r="A43" s="7">
        <v>42</v>
      </c>
      <c r="B43" s="8" t="s">
        <v>228</v>
      </c>
      <c r="C43" s="8" t="s">
        <v>228</v>
      </c>
      <c r="D43" s="8" t="s">
        <v>604</v>
      </c>
      <c r="E43" s="8"/>
      <c r="F43" s="8" t="s">
        <v>115</v>
      </c>
      <c r="G43" s="7" t="s">
        <v>12</v>
      </c>
      <c r="H43" s="8">
        <v>2</v>
      </c>
      <c r="I43" s="9" t="s">
        <v>569</v>
      </c>
      <c r="J43" s="8"/>
      <c r="K43" s="8" t="s">
        <v>116</v>
      </c>
      <c r="L43" s="6"/>
      <c r="M43" s="6"/>
      <c r="N43" s="6"/>
      <c r="O43" s="6"/>
      <c r="P43" s="6"/>
      <c r="Q43" s="6"/>
      <c r="R43" s="6"/>
      <c r="S43" s="6"/>
      <c r="T43" s="6"/>
      <c r="U43" s="6"/>
      <c r="V43" s="6"/>
    </row>
    <row r="44" spans="1:22" s="3" customFormat="1" ht="12">
      <c r="A44" s="7">
        <v>43</v>
      </c>
      <c r="B44" s="8" t="s">
        <v>229</v>
      </c>
      <c r="C44" s="8" t="s">
        <v>230</v>
      </c>
      <c r="D44" s="8" t="s">
        <v>677</v>
      </c>
      <c r="E44" s="8" t="s">
        <v>231</v>
      </c>
      <c r="F44" s="8" t="s">
        <v>115</v>
      </c>
      <c r="G44" s="7" t="s">
        <v>12</v>
      </c>
      <c r="H44" s="8">
        <v>3</v>
      </c>
      <c r="I44" s="9" t="s">
        <v>569</v>
      </c>
      <c r="J44" s="8"/>
      <c r="K44" s="8" t="s">
        <v>116</v>
      </c>
      <c r="L44" s="6"/>
      <c r="M44" s="6"/>
      <c r="N44" s="6"/>
      <c r="O44" s="6"/>
      <c r="P44" s="6"/>
      <c r="Q44" s="6"/>
      <c r="R44" s="6"/>
      <c r="S44" s="6"/>
      <c r="T44" s="6"/>
      <c r="U44" s="6"/>
      <c r="V44" s="6"/>
    </row>
    <row r="45" spans="1:22" s="3" customFormat="1" ht="12">
      <c r="A45" s="7">
        <v>44</v>
      </c>
      <c r="B45" s="8" t="s">
        <v>232</v>
      </c>
      <c r="C45" s="8" t="s">
        <v>233</v>
      </c>
      <c r="D45" s="8" t="s">
        <v>605</v>
      </c>
      <c r="E45" s="8" t="s">
        <v>234</v>
      </c>
      <c r="F45" s="8" t="s">
        <v>115</v>
      </c>
      <c r="G45" s="7" t="s">
        <v>12</v>
      </c>
      <c r="H45" s="8">
        <v>4</v>
      </c>
      <c r="I45" s="9" t="s">
        <v>569</v>
      </c>
      <c r="J45" s="8"/>
      <c r="K45" s="8" t="s">
        <v>116</v>
      </c>
      <c r="L45" s="6"/>
      <c r="M45" s="6"/>
      <c r="N45" s="6"/>
      <c r="O45" s="6"/>
      <c r="P45" s="6"/>
      <c r="Q45" s="6"/>
      <c r="R45" s="6"/>
      <c r="S45" s="6"/>
      <c r="T45" s="6"/>
      <c r="U45" s="6"/>
      <c r="V45" s="6"/>
    </row>
    <row r="46" spans="1:22" s="3" customFormat="1" ht="12">
      <c r="A46" s="7">
        <v>45</v>
      </c>
      <c r="B46" s="8" t="s">
        <v>235</v>
      </c>
      <c r="C46" s="8" t="s">
        <v>236</v>
      </c>
      <c r="D46" s="8" t="s">
        <v>606</v>
      </c>
      <c r="E46" s="8" t="s">
        <v>237</v>
      </c>
      <c r="F46" s="8" t="s">
        <v>115</v>
      </c>
      <c r="G46" s="7" t="s">
        <v>12</v>
      </c>
      <c r="H46" s="8">
        <v>5</v>
      </c>
      <c r="I46" s="9" t="s">
        <v>569</v>
      </c>
      <c r="J46" s="8"/>
      <c r="K46" s="8" t="s">
        <v>116</v>
      </c>
      <c r="L46" s="6"/>
      <c r="M46" s="6"/>
      <c r="N46" s="6"/>
      <c r="O46" s="6"/>
      <c r="P46" s="6"/>
      <c r="Q46" s="6"/>
      <c r="R46" s="6"/>
      <c r="S46" s="6"/>
      <c r="T46" s="6"/>
      <c r="U46" s="6"/>
      <c r="V46" s="6"/>
    </row>
    <row r="47" spans="1:22" s="3" customFormat="1" ht="12">
      <c r="A47" s="7">
        <v>46</v>
      </c>
      <c r="B47" s="8" t="s">
        <v>238</v>
      </c>
      <c r="C47" s="8" t="s">
        <v>239</v>
      </c>
      <c r="D47" s="8" t="s">
        <v>240</v>
      </c>
      <c r="E47" s="8" t="s">
        <v>241</v>
      </c>
      <c r="F47" s="8" t="s">
        <v>115</v>
      </c>
      <c r="G47" s="7" t="s">
        <v>12</v>
      </c>
      <c r="H47" s="8">
        <v>6</v>
      </c>
      <c r="I47" s="9" t="s">
        <v>569</v>
      </c>
      <c r="J47" s="8"/>
      <c r="K47" s="8" t="s">
        <v>116</v>
      </c>
      <c r="L47" s="6"/>
      <c r="M47" s="6"/>
      <c r="N47" s="6"/>
      <c r="O47" s="6"/>
      <c r="P47" s="6"/>
      <c r="Q47" s="6"/>
      <c r="R47" s="6"/>
      <c r="S47" s="6"/>
      <c r="T47" s="6"/>
      <c r="U47" s="6"/>
      <c r="V47" s="6"/>
    </row>
    <row r="48" spans="1:22" s="3" customFormat="1" ht="12">
      <c r="A48" s="7">
        <v>47</v>
      </c>
      <c r="B48" s="8" t="s">
        <v>242</v>
      </c>
      <c r="C48" s="8" t="s">
        <v>243</v>
      </c>
      <c r="D48" s="8" t="s">
        <v>607</v>
      </c>
      <c r="E48" s="8" t="s">
        <v>244</v>
      </c>
      <c r="F48" s="8" t="s">
        <v>115</v>
      </c>
      <c r="G48" s="7" t="s">
        <v>12</v>
      </c>
      <c r="H48" s="8">
        <v>7</v>
      </c>
      <c r="I48" s="9" t="s">
        <v>569</v>
      </c>
      <c r="J48" s="8"/>
      <c r="K48" s="8" t="s">
        <v>116</v>
      </c>
      <c r="L48" s="6"/>
      <c r="M48" s="6"/>
      <c r="N48" s="6"/>
      <c r="O48" s="6"/>
      <c r="P48" s="6"/>
      <c r="Q48" s="6"/>
      <c r="R48" s="6"/>
      <c r="S48" s="6"/>
      <c r="T48" s="6"/>
      <c r="U48" s="6"/>
      <c r="V48" s="6"/>
    </row>
    <row r="49" spans="1:22" s="3" customFormat="1" ht="12">
      <c r="A49" s="7">
        <v>48</v>
      </c>
      <c r="B49" s="8" t="s">
        <v>245</v>
      </c>
      <c r="C49" s="8" t="s">
        <v>246</v>
      </c>
      <c r="D49" s="8" t="s">
        <v>608</v>
      </c>
      <c r="E49" s="8" t="s">
        <v>247</v>
      </c>
      <c r="F49" s="8" t="s">
        <v>115</v>
      </c>
      <c r="G49" s="7" t="s">
        <v>12</v>
      </c>
      <c r="H49" s="8">
        <v>8</v>
      </c>
      <c r="I49" s="9" t="s">
        <v>569</v>
      </c>
      <c r="J49" s="8"/>
      <c r="K49" s="8" t="s">
        <v>116</v>
      </c>
      <c r="L49" s="6"/>
      <c r="M49" s="6"/>
      <c r="N49" s="6"/>
      <c r="O49" s="6"/>
      <c r="P49" s="6"/>
      <c r="Q49" s="6"/>
      <c r="R49" s="6"/>
      <c r="S49" s="6"/>
      <c r="T49" s="6"/>
      <c r="U49" s="6"/>
      <c r="V49" s="6"/>
    </row>
    <row r="50" spans="1:22" s="3" customFormat="1" ht="12">
      <c r="A50" s="7">
        <v>49</v>
      </c>
      <c r="B50" s="8" t="s">
        <v>248</v>
      </c>
      <c r="C50" s="8" t="s">
        <v>133</v>
      </c>
      <c r="D50" s="8" t="s">
        <v>609</v>
      </c>
      <c r="E50" s="8" t="s">
        <v>135</v>
      </c>
      <c r="F50" s="8" t="s">
        <v>115</v>
      </c>
      <c r="G50" s="7" t="s">
        <v>12</v>
      </c>
      <c r="H50" s="8">
        <v>9</v>
      </c>
      <c r="I50" s="9" t="s">
        <v>569</v>
      </c>
      <c r="J50" s="8"/>
      <c r="K50" s="8" t="s">
        <v>116</v>
      </c>
      <c r="L50" s="6"/>
      <c r="M50" s="6"/>
      <c r="N50" s="6"/>
      <c r="O50" s="6"/>
      <c r="P50" s="6"/>
      <c r="Q50" s="6"/>
      <c r="R50" s="6"/>
      <c r="S50" s="6"/>
      <c r="T50" s="6"/>
      <c r="U50" s="6"/>
      <c r="V50" s="6"/>
    </row>
    <row r="51" spans="1:22" s="3" customFormat="1" ht="12">
      <c r="A51" s="7">
        <v>50</v>
      </c>
      <c r="B51" s="8" t="s">
        <v>249</v>
      </c>
      <c r="C51" s="8" t="s">
        <v>250</v>
      </c>
      <c r="D51" s="8" t="s">
        <v>610</v>
      </c>
      <c r="E51" s="8" t="s">
        <v>251</v>
      </c>
      <c r="F51" s="8" t="s">
        <v>115</v>
      </c>
      <c r="G51" s="7" t="s">
        <v>12</v>
      </c>
      <c r="H51" s="8">
        <v>10</v>
      </c>
      <c r="I51" s="9" t="s">
        <v>569</v>
      </c>
      <c r="J51" s="8"/>
      <c r="K51" s="8" t="s">
        <v>116</v>
      </c>
      <c r="L51" s="6"/>
      <c r="M51" s="6"/>
      <c r="N51" s="6"/>
      <c r="O51" s="6"/>
      <c r="P51" s="6"/>
      <c r="Q51" s="6"/>
      <c r="R51" s="6"/>
      <c r="S51" s="6"/>
      <c r="T51" s="6"/>
      <c r="U51" s="6"/>
      <c r="V51" s="6"/>
    </row>
    <row r="52" spans="1:22" s="3" customFormat="1" ht="12">
      <c r="A52" s="7">
        <v>51</v>
      </c>
      <c r="B52" s="8" t="s">
        <v>252</v>
      </c>
      <c r="C52" s="8" t="s">
        <v>253</v>
      </c>
      <c r="D52" s="8" t="s">
        <v>611</v>
      </c>
      <c r="E52" s="8" t="s">
        <v>254</v>
      </c>
      <c r="F52" s="8" t="s">
        <v>115</v>
      </c>
      <c r="G52" s="7" t="s">
        <v>12</v>
      </c>
      <c r="H52" s="8">
        <v>2</v>
      </c>
      <c r="I52" s="9" t="s">
        <v>570</v>
      </c>
      <c r="J52" s="8"/>
      <c r="K52" s="8" t="s">
        <v>116</v>
      </c>
      <c r="L52" s="6"/>
      <c r="M52" s="6"/>
      <c r="N52" s="6"/>
      <c r="O52" s="6"/>
      <c r="P52" s="6"/>
      <c r="Q52" s="6"/>
      <c r="R52" s="6"/>
      <c r="S52" s="6"/>
      <c r="T52" s="6"/>
      <c r="U52" s="6"/>
      <c r="V52" s="6"/>
    </row>
    <row r="53" spans="1:22" s="3" customFormat="1" ht="12">
      <c r="A53" s="7">
        <v>52</v>
      </c>
      <c r="B53" s="8" t="s">
        <v>255</v>
      </c>
      <c r="C53" s="8" t="s">
        <v>256</v>
      </c>
      <c r="D53" s="8" t="s">
        <v>257</v>
      </c>
      <c r="E53" s="8" t="s">
        <v>258</v>
      </c>
      <c r="F53" s="8" t="s">
        <v>115</v>
      </c>
      <c r="G53" s="7" t="s">
        <v>12</v>
      </c>
      <c r="H53" s="8">
        <v>3</v>
      </c>
      <c r="I53" s="9" t="s">
        <v>570</v>
      </c>
      <c r="J53" s="8"/>
      <c r="K53" s="8" t="s">
        <v>116</v>
      </c>
      <c r="L53" s="6"/>
      <c r="M53" s="6"/>
      <c r="N53" s="6"/>
      <c r="O53" s="6"/>
      <c r="P53" s="6"/>
      <c r="Q53" s="6"/>
      <c r="R53" s="6"/>
      <c r="S53" s="6"/>
      <c r="T53" s="6"/>
      <c r="U53" s="6"/>
      <c r="V53" s="6"/>
    </row>
    <row r="54" spans="1:22" s="3" customFormat="1" ht="12">
      <c r="A54" s="7">
        <v>53</v>
      </c>
      <c r="B54" s="8" t="s">
        <v>54</v>
      </c>
      <c r="C54" s="8" t="s">
        <v>55</v>
      </c>
      <c r="D54" s="8" t="s">
        <v>259</v>
      </c>
      <c r="E54" s="8" t="s">
        <v>168</v>
      </c>
      <c r="F54" s="8" t="s">
        <v>115</v>
      </c>
      <c r="G54" s="7" t="s">
        <v>12</v>
      </c>
      <c r="H54" s="8">
        <v>4</v>
      </c>
      <c r="I54" s="9" t="s">
        <v>570</v>
      </c>
      <c r="J54" s="8"/>
      <c r="K54" s="8" t="s">
        <v>116</v>
      </c>
      <c r="L54" s="6"/>
      <c r="M54" s="6"/>
      <c r="N54" s="6"/>
      <c r="O54" s="6"/>
      <c r="P54" s="6"/>
      <c r="Q54" s="6"/>
      <c r="R54" s="6"/>
      <c r="S54" s="6"/>
      <c r="T54" s="6"/>
      <c r="U54" s="6"/>
      <c r="V54" s="6"/>
    </row>
    <row r="55" spans="1:22" s="3" customFormat="1" ht="12">
      <c r="A55" s="7">
        <v>54</v>
      </c>
      <c r="B55" s="8" t="s">
        <v>260</v>
      </c>
      <c r="C55" s="8" t="s">
        <v>261</v>
      </c>
      <c r="D55" s="8" t="s">
        <v>612</v>
      </c>
      <c r="E55" s="8" t="s">
        <v>262</v>
      </c>
      <c r="F55" s="8" t="s">
        <v>115</v>
      </c>
      <c r="G55" s="7" t="s">
        <v>12</v>
      </c>
      <c r="H55" s="8">
        <v>5</v>
      </c>
      <c r="I55" s="9" t="s">
        <v>570</v>
      </c>
      <c r="J55" s="8"/>
      <c r="K55" s="8" t="s">
        <v>116</v>
      </c>
      <c r="L55" s="6"/>
      <c r="M55" s="6"/>
      <c r="N55" s="6"/>
      <c r="O55" s="6"/>
      <c r="P55" s="6"/>
      <c r="Q55" s="6"/>
      <c r="R55" s="6"/>
      <c r="S55" s="6"/>
      <c r="T55" s="6"/>
      <c r="U55" s="6"/>
      <c r="V55" s="6"/>
    </row>
    <row r="56" spans="1:22" s="3" customFormat="1" ht="12">
      <c r="A56" s="7">
        <v>55</v>
      </c>
      <c r="B56" s="8" t="s">
        <v>264</v>
      </c>
      <c r="C56" s="8" t="s">
        <v>265</v>
      </c>
      <c r="D56" s="8" t="s">
        <v>1212</v>
      </c>
      <c r="E56" s="8" t="s">
        <v>266</v>
      </c>
      <c r="F56" s="8" t="s">
        <v>115</v>
      </c>
      <c r="G56" s="7" t="s">
        <v>12</v>
      </c>
      <c r="H56" s="8">
        <v>7</v>
      </c>
      <c r="I56" s="9" t="s">
        <v>570</v>
      </c>
      <c r="J56" s="8"/>
      <c r="K56" s="8" t="s">
        <v>116</v>
      </c>
      <c r="L56" s="6"/>
      <c r="M56" s="6"/>
      <c r="N56" s="6"/>
      <c r="O56" s="6"/>
      <c r="P56" s="6"/>
      <c r="Q56" s="6"/>
      <c r="R56" s="6"/>
      <c r="S56" s="6"/>
      <c r="T56" s="6"/>
      <c r="U56" s="6"/>
      <c r="V56" s="6"/>
    </row>
    <row r="57" spans="1:22" s="3" customFormat="1" ht="12">
      <c r="A57" s="7">
        <v>56</v>
      </c>
      <c r="B57" s="8" t="s">
        <v>267</v>
      </c>
      <c r="C57" s="8" t="s">
        <v>268</v>
      </c>
      <c r="D57" s="8" t="s">
        <v>613</v>
      </c>
      <c r="E57" s="8" t="s">
        <v>269</v>
      </c>
      <c r="F57" s="8" t="s">
        <v>115</v>
      </c>
      <c r="G57" s="7" t="s">
        <v>12</v>
      </c>
      <c r="H57" s="8">
        <v>8</v>
      </c>
      <c r="I57" s="9" t="s">
        <v>570</v>
      </c>
      <c r="J57" s="8"/>
      <c r="K57" s="8" t="s">
        <v>116</v>
      </c>
      <c r="L57" s="6"/>
      <c r="M57" s="6"/>
      <c r="N57" s="6"/>
      <c r="O57" s="6"/>
      <c r="P57" s="6"/>
      <c r="Q57" s="6"/>
      <c r="R57" s="6"/>
      <c r="S57" s="6"/>
      <c r="T57" s="6"/>
      <c r="U57" s="6"/>
      <c r="V57" s="6"/>
    </row>
    <row r="58" spans="1:22" s="3" customFormat="1" ht="12">
      <c r="A58" s="7">
        <v>57</v>
      </c>
      <c r="B58" s="8" t="s">
        <v>270</v>
      </c>
      <c r="C58" s="8" t="s">
        <v>1266</v>
      </c>
      <c r="D58" s="8" t="s">
        <v>1267</v>
      </c>
      <c r="E58" s="8" t="s">
        <v>272</v>
      </c>
      <c r="F58" s="8" t="s">
        <v>115</v>
      </c>
      <c r="G58" s="7" t="s">
        <v>12</v>
      </c>
      <c r="H58" s="8">
        <v>9</v>
      </c>
      <c r="I58" s="9" t="s">
        <v>570</v>
      </c>
      <c r="J58" s="8"/>
      <c r="K58" s="8" t="s">
        <v>116</v>
      </c>
      <c r="L58" s="6"/>
      <c r="M58" s="6"/>
      <c r="N58" s="6"/>
      <c r="O58" s="6"/>
      <c r="P58" s="6"/>
      <c r="Q58" s="6"/>
      <c r="R58" s="6"/>
      <c r="S58" s="6"/>
      <c r="T58" s="6"/>
      <c r="U58" s="6"/>
      <c r="V58" s="6"/>
    </row>
    <row r="59" spans="1:22" s="3" customFormat="1" ht="12">
      <c r="A59" s="7">
        <v>58</v>
      </c>
      <c r="B59" s="8" t="s">
        <v>273</v>
      </c>
      <c r="C59" s="8" t="s">
        <v>274</v>
      </c>
      <c r="D59" s="8" t="s">
        <v>275</v>
      </c>
      <c r="E59" s="8" t="s">
        <v>276</v>
      </c>
      <c r="F59" s="8" t="s">
        <v>115</v>
      </c>
      <c r="G59" s="7" t="s">
        <v>12</v>
      </c>
      <c r="H59" s="8">
        <v>10</v>
      </c>
      <c r="I59" s="9" t="s">
        <v>570</v>
      </c>
      <c r="J59" s="8"/>
      <c r="K59" s="8" t="s">
        <v>116</v>
      </c>
      <c r="L59" s="6"/>
      <c r="M59" s="6"/>
      <c r="N59" s="6"/>
      <c r="O59" s="6"/>
      <c r="P59" s="6"/>
      <c r="Q59" s="6"/>
      <c r="R59" s="6"/>
      <c r="S59" s="6"/>
      <c r="T59" s="6"/>
      <c r="U59" s="6"/>
      <c r="V59" s="6"/>
    </row>
    <row r="60" spans="1:22" s="3" customFormat="1" ht="12">
      <c r="A60" s="7">
        <v>59</v>
      </c>
      <c r="B60" s="8" t="s">
        <v>696</v>
      </c>
      <c r="C60" s="8" t="s">
        <v>559</v>
      </c>
      <c r="D60" s="8" t="s">
        <v>614</v>
      </c>
      <c r="E60" s="8" t="s">
        <v>277</v>
      </c>
      <c r="F60" s="8" t="s">
        <v>115</v>
      </c>
      <c r="G60" s="7" t="s">
        <v>12</v>
      </c>
      <c r="H60" s="8">
        <v>1</v>
      </c>
      <c r="I60" s="9" t="s">
        <v>571</v>
      </c>
      <c r="J60" s="8"/>
      <c r="K60" s="8" t="s">
        <v>116</v>
      </c>
      <c r="L60" s="6"/>
      <c r="M60" s="6"/>
      <c r="N60" s="6"/>
      <c r="O60" s="6"/>
      <c r="P60" s="6"/>
      <c r="Q60" s="6"/>
      <c r="R60" s="6"/>
      <c r="S60" s="6"/>
      <c r="T60" s="6"/>
      <c r="U60" s="6"/>
      <c r="V60" s="6"/>
    </row>
    <row r="61" spans="1:22" s="3" customFormat="1" ht="12">
      <c r="A61" s="7">
        <v>60</v>
      </c>
      <c r="B61" s="8" t="s">
        <v>278</v>
      </c>
      <c r="C61" s="8" t="s">
        <v>279</v>
      </c>
      <c r="D61" s="8" t="s">
        <v>615</v>
      </c>
      <c r="E61" s="8" t="s">
        <v>280</v>
      </c>
      <c r="F61" s="8" t="s">
        <v>115</v>
      </c>
      <c r="G61" s="7" t="s">
        <v>12</v>
      </c>
      <c r="H61" s="8">
        <v>2</v>
      </c>
      <c r="I61" s="9" t="s">
        <v>571</v>
      </c>
      <c r="J61" s="8"/>
      <c r="K61" s="8" t="s">
        <v>116</v>
      </c>
      <c r="L61" s="6"/>
      <c r="M61" s="6"/>
      <c r="N61" s="6"/>
      <c r="O61" s="6"/>
      <c r="P61" s="6"/>
      <c r="Q61" s="6"/>
      <c r="R61" s="6"/>
      <c r="S61" s="6"/>
      <c r="T61" s="6"/>
      <c r="U61" s="6"/>
      <c r="V61" s="6"/>
    </row>
    <row r="62" spans="1:22" s="3" customFormat="1" ht="12">
      <c r="A62" s="7">
        <v>61</v>
      </c>
      <c r="B62" s="8" t="s">
        <v>281</v>
      </c>
      <c r="C62" s="8" t="s">
        <v>282</v>
      </c>
      <c r="D62" s="8" t="s">
        <v>616</v>
      </c>
      <c r="E62" s="8" t="s">
        <v>283</v>
      </c>
      <c r="F62" s="8" t="s">
        <v>115</v>
      </c>
      <c r="G62" s="7" t="s">
        <v>12</v>
      </c>
      <c r="H62" s="8">
        <v>3</v>
      </c>
      <c r="I62" s="9" t="s">
        <v>571</v>
      </c>
      <c r="J62" s="8"/>
      <c r="K62" s="8" t="s">
        <v>116</v>
      </c>
      <c r="L62" s="6"/>
      <c r="M62" s="6"/>
      <c r="N62" s="6"/>
      <c r="O62" s="6"/>
      <c r="P62" s="6"/>
      <c r="Q62" s="6"/>
      <c r="R62" s="6"/>
      <c r="S62" s="6"/>
      <c r="T62" s="6"/>
      <c r="U62" s="6"/>
      <c r="V62" s="6"/>
    </row>
    <row r="63" spans="1:22" s="3" customFormat="1" ht="12">
      <c r="A63" s="7">
        <v>62</v>
      </c>
      <c r="B63" s="8" t="s">
        <v>284</v>
      </c>
      <c r="C63" s="8" t="s">
        <v>285</v>
      </c>
      <c r="D63" s="8" t="s">
        <v>617</v>
      </c>
      <c r="E63" s="8"/>
      <c r="F63" s="8" t="s">
        <v>115</v>
      </c>
      <c r="G63" s="7" t="s">
        <v>12</v>
      </c>
      <c r="H63" s="8">
        <v>4</v>
      </c>
      <c r="I63" s="9" t="s">
        <v>571</v>
      </c>
      <c r="J63" s="8"/>
      <c r="K63" s="8" t="s">
        <v>116</v>
      </c>
      <c r="L63" s="6"/>
      <c r="M63" s="6"/>
      <c r="N63" s="6"/>
      <c r="O63" s="6"/>
      <c r="P63" s="6"/>
      <c r="Q63" s="6"/>
      <c r="R63" s="6"/>
      <c r="S63" s="6"/>
      <c r="T63" s="6"/>
      <c r="U63" s="6"/>
      <c r="V63" s="6"/>
    </row>
    <row r="64" spans="1:22" s="3" customFormat="1" ht="12">
      <c r="A64" s="7">
        <v>63</v>
      </c>
      <c r="B64" s="8" t="s">
        <v>564</v>
      </c>
      <c r="C64" s="8" t="s">
        <v>286</v>
      </c>
      <c r="D64" s="8" t="s">
        <v>618</v>
      </c>
      <c r="E64" s="8" t="s">
        <v>287</v>
      </c>
      <c r="F64" s="8" t="s">
        <v>115</v>
      </c>
      <c r="G64" s="7" t="s">
        <v>12</v>
      </c>
      <c r="H64" s="8">
        <v>5</v>
      </c>
      <c r="I64" s="9" t="s">
        <v>571</v>
      </c>
      <c r="J64" s="8"/>
      <c r="K64" s="8" t="s">
        <v>116</v>
      </c>
      <c r="L64" s="6"/>
      <c r="M64" s="6"/>
      <c r="N64" s="6"/>
      <c r="O64" s="6"/>
      <c r="P64" s="6"/>
      <c r="Q64" s="6"/>
      <c r="R64" s="6"/>
      <c r="S64" s="6"/>
      <c r="T64" s="6"/>
      <c r="U64" s="6"/>
      <c r="V64" s="6"/>
    </row>
    <row r="65" spans="1:22" s="3" customFormat="1" ht="12.75">
      <c r="A65" s="7">
        <v>64</v>
      </c>
      <c r="B65" s="8" t="s">
        <v>562</v>
      </c>
      <c r="C65" s="8" t="s">
        <v>288</v>
      </c>
      <c r="D65" s="8" t="s">
        <v>619</v>
      </c>
      <c r="E65" s="8" t="s">
        <v>289</v>
      </c>
      <c r="F65" s="10" t="s">
        <v>563</v>
      </c>
      <c r="G65" s="7" t="s">
        <v>12</v>
      </c>
      <c r="H65" s="8">
        <v>6</v>
      </c>
      <c r="I65" s="9" t="s">
        <v>571</v>
      </c>
      <c r="J65" s="8"/>
      <c r="K65" s="8" t="s">
        <v>116</v>
      </c>
      <c r="L65" s="6"/>
      <c r="M65" s="6"/>
      <c r="N65" s="6"/>
      <c r="O65" s="6"/>
      <c r="P65" s="6"/>
      <c r="Q65" s="6"/>
      <c r="R65" s="6"/>
      <c r="S65" s="6"/>
      <c r="T65" s="6"/>
      <c r="U65" s="6"/>
      <c r="V65" s="6"/>
    </row>
    <row r="66" spans="1:22" s="3" customFormat="1" ht="12">
      <c r="A66" s="7">
        <v>65</v>
      </c>
      <c r="B66" s="8" t="s">
        <v>290</v>
      </c>
      <c r="C66" s="8" t="s">
        <v>291</v>
      </c>
      <c r="D66" s="8" t="s">
        <v>620</v>
      </c>
      <c r="E66" s="8" t="s">
        <v>292</v>
      </c>
      <c r="F66" s="8" t="s">
        <v>115</v>
      </c>
      <c r="G66" s="7" t="s">
        <v>12</v>
      </c>
      <c r="H66" s="8">
        <v>7</v>
      </c>
      <c r="I66" s="9" t="s">
        <v>571</v>
      </c>
      <c r="J66" s="8"/>
      <c r="K66" s="8" t="s">
        <v>116</v>
      </c>
      <c r="L66" s="6"/>
      <c r="M66" s="6"/>
      <c r="N66" s="6"/>
      <c r="O66" s="6"/>
      <c r="P66" s="6"/>
      <c r="Q66" s="6"/>
      <c r="R66" s="6"/>
      <c r="S66" s="6"/>
      <c r="T66" s="6"/>
      <c r="U66" s="6"/>
      <c r="V66" s="6"/>
    </row>
    <row r="67" spans="1:22" s="3" customFormat="1" ht="12">
      <c r="A67" s="7">
        <v>66</v>
      </c>
      <c r="B67" s="8" t="s">
        <v>692</v>
      </c>
      <c r="C67" s="8" t="s">
        <v>293</v>
      </c>
      <c r="D67" s="8" t="s">
        <v>693</v>
      </c>
      <c r="E67" s="8" t="s">
        <v>294</v>
      </c>
      <c r="F67" s="8" t="s">
        <v>115</v>
      </c>
      <c r="G67" s="7" t="s">
        <v>12</v>
      </c>
      <c r="H67" s="8">
        <v>8</v>
      </c>
      <c r="I67" s="9" t="s">
        <v>571</v>
      </c>
      <c r="J67" s="8"/>
      <c r="K67" s="8" t="s">
        <v>116</v>
      </c>
      <c r="L67" s="6"/>
      <c r="M67" s="6"/>
      <c r="N67" s="6"/>
      <c r="O67" s="6"/>
      <c r="P67" s="6"/>
      <c r="Q67" s="6"/>
      <c r="R67" s="6"/>
      <c r="S67" s="6"/>
      <c r="T67" s="6"/>
      <c r="U67" s="6"/>
      <c r="V67" s="6"/>
    </row>
    <row r="68" spans="1:22" s="3" customFormat="1" ht="12">
      <c r="A68" s="7">
        <v>67</v>
      </c>
      <c r="B68" s="8" t="s">
        <v>295</v>
      </c>
      <c r="C68" s="8" t="s">
        <v>1037</v>
      </c>
      <c r="D68" s="8" t="s">
        <v>621</v>
      </c>
      <c r="E68" s="8"/>
      <c r="F68" s="8" t="s">
        <v>115</v>
      </c>
      <c r="G68" s="7" t="s">
        <v>12</v>
      </c>
      <c r="H68" s="8">
        <v>9</v>
      </c>
      <c r="I68" s="9" t="s">
        <v>571</v>
      </c>
      <c r="J68" s="8"/>
      <c r="K68" s="8" t="s">
        <v>116</v>
      </c>
      <c r="L68" s="6"/>
      <c r="M68" s="6"/>
      <c r="N68" s="6"/>
      <c r="O68" s="6"/>
      <c r="P68" s="6"/>
      <c r="Q68" s="6"/>
      <c r="R68" s="6"/>
      <c r="S68" s="6"/>
      <c r="T68" s="6"/>
      <c r="U68" s="6"/>
      <c r="V68" s="6"/>
    </row>
    <row r="69" spans="1:22" s="3" customFormat="1" ht="12">
      <c r="A69" s="7">
        <v>68</v>
      </c>
      <c r="B69" s="8" t="s">
        <v>1263</v>
      </c>
      <c r="C69" s="8" t="s">
        <v>297</v>
      </c>
      <c r="D69" s="8" t="s">
        <v>1264</v>
      </c>
      <c r="E69" s="8"/>
      <c r="F69" s="8" t="s">
        <v>115</v>
      </c>
      <c r="G69" s="7" t="s">
        <v>12</v>
      </c>
      <c r="H69" s="8">
        <v>10</v>
      </c>
      <c r="I69" s="9" t="s">
        <v>571</v>
      </c>
      <c r="J69" s="8"/>
      <c r="K69" s="8" t="s">
        <v>116</v>
      </c>
      <c r="L69" s="6"/>
      <c r="M69" s="6"/>
      <c r="N69" s="6"/>
      <c r="O69" s="6"/>
      <c r="P69" s="6"/>
      <c r="Q69" s="6"/>
      <c r="R69" s="6"/>
      <c r="S69" s="6"/>
      <c r="T69" s="6"/>
      <c r="U69" s="6"/>
      <c r="V69" s="6"/>
    </row>
    <row r="70" spans="1:22" s="3" customFormat="1" ht="12">
      <c r="A70" s="7">
        <v>69</v>
      </c>
      <c r="B70" s="8" t="s">
        <v>298</v>
      </c>
      <c r="C70" s="8" t="s">
        <v>299</v>
      </c>
      <c r="D70" s="8" t="s">
        <v>300</v>
      </c>
      <c r="E70" s="8" t="s">
        <v>301</v>
      </c>
      <c r="F70" s="8" t="s">
        <v>115</v>
      </c>
      <c r="G70" s="7" t="s">
        <v>12</v>
      </c>
      <c r="H70" s="8">
        <v>1</v>
      </c>
      <c r="I70" s="9" t="s">
        <v>572</v>
      </c>
      <c r="J70" s="8"/>
      <c r="K70" s="8" t="s">
        <v>116</v>
      </c>
      <c r="L70" s="6"/>
      <c r="M70" s="6"/>
      <c r="N70" s="6"/>
      <c r="O70" s="6"/>
      <c r="P70" s="6"/>
      <c r="Q70" s="6"/>
      <c r="R70" s="6"/>
      <c r="S70" s="6"/>
      <c r="T70" s="6"/>
      <c r="U70" s="6"/>
      <c r="V70" s="6"/>
    </row>
    <row r="71" spans="1:22" s="3" customFormat="1" ht="12">
      <c r="A71" s="7">
        <v>70</v>
      </c>
      <c r="B71" s="8" t="s">
        <v>302</v>
      </c>
      <c r="C71" s="8" t="s">
        <v>303</v>
      </c>
      <c r="D71" s="8" t="s">
        <v>694</v>
      </c>
      <c r="E71" s="8" t="s">
        <v>304</v>
      </c>
      <c r="F71" s="8" t="s">
        <v>115</v>
      </c>
      <c r="G71" s="7" t="s">
        <v>12</v>
      </c>
      <c r="H71" s="8">
        <v>2</v>
      </c>
      <c r="I71" s="9" t="s">
        <v>572</v>
      </c>
      <c r="J71" s="8"/>
      <c r="K71" s="8" t="s">
        <v>116</v>
      </c>
      <c r="L71" s="6"/>
      <c r="M71" s="6"/>
      <c r="N71" s="6"/>
      <c r="O71" s="6"/>
      <c r="P71" s="6"/>
      <c r="Q71" s="6"/>
      <c r="R71" s="6"/>
      <c r="S71" s="6"/>
      <c r="T71" s="6"/>
      <c r="U71" s="6"/>
      <c r="V71" s="6"/>
    </row>
    <row r="72" spans="1:22" s="3" customFormat="1" ht="12">
      <c r="A72" s="7">
        <v>71</v>
      </c>
      <c r="B72" s="8" t="s">
        <v>305</v>
      </c>
      <c r="C72" s="8" t="s">
        <v>306</v>
      </c>
      <c r="D72" s="8" t="s">
        <v>622</v>
      </c>
      <c r="E72" s="8"/>
      <c r="F72" s="8" t="s">
        <v>115</v>
      </c>
      <c r="G72" s="7" t="s">
        <v>12</v>
      </c>
      <c r="H72" s="8">
        <v>3</v>
      </c>
      <c r="I72" s="9" t="s">
        <v>572</v>
      </c>
      <c r="J72" s="8"/>
      <c r="K72" s="8" t="s">
        <v>116</v>
      </c>
      <c r="L72" s="6"/>
      <c r="M72" s="6"/>
      <c r="N72" s="6"/>
      <c r="O72" s="6"/>
      <c r="P72" s="6"/>
      <c r="Q72" s="6"/>
      <c r="R72" s="6"/>
      <c r="S72" s="6"/>
      <c r="T72" s="6"/>
      <c r="U72" s="6"/>
      <c r="V72" s="6"/>
    </row>
    <row r="73" spans="1:22" s="3" customFormat="1" ht="12">
      <c r="A73" s="7">
        <v>72</v>
      </c>
      <c r="B73" s="8" t="s">
        <v>307</v>
      </c>
      <c r="C73" s="8" t="s">
        <v>308</v>
      </c>
      <c r="D73" s="8" t="s">
        <v>623</v>
      </c>
      <c r="E73" s="8" t="s">
        <v>309</v>
      </c>
      <c r="F73" s="8" t="s">
        <v>115</v>
      </c>
      <c r="G73" s="7" t="s">
        <v>12</v>
      </c>
      <c r="H73" s="8">
        <v>4</v>
      </c>
      <c r="I73" s="9" t="s">
        <v>572</v>
      </c>
      <c r="J73" s="8"/>
      <c r="K73" s="8" t="s">
        <v>116</v>
      </c>
      <c r="L73" s="6"/>
      <c r="M73" s="6"/>
      <c r="N73" s="6"/>
      <c r="O73" s="6"/>
      <c r="P73" s="6"/>
      <c r="Q73" s="6"/>
      <c r="R73" s="6"/>
      <c r="S73" s="6"/>
      <c r="T73" s="6"/>
      <c r="U73" s="6"/>
      <c r="V73" s="6"/>
    </row>
    <row r="74" spans="1:22" s="3" customFormat="1" ht="12">
      <c r="A74" s="7">
        <v>73</v>
      </c>
      <c r="B74" s="8" t="s">
        <v>310</v>
      </c>
      <c r="C74" s="8" t="s">
        <v>311</v>
      </c>
      <c r="D74" s="8" t="s">
        <v>624</v>
      </c>
      <c r="E74" s="8" t="s">
        <v>312</v>
      </c>
      <c r="F74" s="8" t="s">
        <v>115</v>
      </c>
      <c r="G74" s="7" t="s">
        <v>12</v>
      </c>
      <c r="H74" s="8">
        <v>5</v>
      </c>
      <c r="I74" s="9" t="s">
        <v>572</v>
      </c>
      <c r="J74" s="8"/>
      <c r="K74" s="8" t="s">
        <v>116</v>
      </c>
      <c r="L74" s="6"/>
      <c r="M74" s="6"/>
      <c r="N74" s="6"/>
      <c r="O74" s="6"/>
      <c r="P74" s="6"/>
      <c r="Q74" s="6"/>
      <c r="R74" s="6"/>
      <c r="S74" s="6"/>
      <c r="T74" s="6"/>
      <c r="U74" s="6"/>
      <c r="V74" s="6"/>
    </row>
    <row r="75" spans="1:22" s="3" customFormat="1" ht="12">
      <c r="A75" s="7">
        <v>74</v>
      </c>
      <c r="B75" s="8" t="s">
        <v>313</v>
      </c>
      <c r="C75" s="8" t="s">
        <v>314</v>
      </c>
      <c r="D75" s="8" t="s">
        <v>625</v>
      </c>
      <c r="E75" s="8" t="s">
        <v>315</v>
      </c>
      <c r="F75" s="8" t="s">
        <v>115</v>
      </c>
      <c r="G75" s="7" t="s">
        <v>12</v>
      </c>
      <c r="H75" s="8">
        <v>6</v>
      </c>
      <c r="I75" s="9" t="s">
        <v>572</v>
      </c>
      <c r="J75" s="8"/>
      <c r="K75" s="8" t="s">
        <v>116</v>
      </c>
      <c r="L75" s="6"/>
      <c r="M75" s="6"/>
      <c r="N75" s="6"/>
      <c r="O75" s="6"/>
      <c r="P75" s="6"/>
      <c r="Q75" s="6"/>
      <c r="R75" s="6"/>
      <c r="S75" s="6"/>
      <c r="T75" s="6"/>
      <c r="U75" s="6"/>
      <c r="V75" s="6"/>
    </row>
    <row r="76" spans="1:22" s="3" customFormat="1" ht="12">
      <c r="A76" s="7">
        <v>75</v>
      </c>
      <c r="B76" s="8" t="s">
        <v>316</v>
      </c>
      <c r="C76" s="8" t="s">
        <v>316</v>
      </c>
      <c r="D76" s="8" t="s">
        <v>626</v>
      </c>
      <c r="E76" s="8"/>
      <c r="F76" s="8" t="s">
        <v>115</v>
      </c>
      <c r="G76" s="7" t="s">
        <v>12</v>
      </c>
      <c r="H76" s="8">
        <v>7</v>
      </c>
      <c r="I76" s="9" t="s">
        <v>572</v>
      </c>
      <c r="J76" s="8"/>
      <c r="K76" s="8" t="s">
        <v>116</v>
      </c>
      <c r="L76" s="6"/>
      <c r="M76" s="6"/>
      <c r="N76" s="6"/>
      <c r="O76" s="6"/>
      <c r="P76" s="6"/>
      <c r="Q76" s="6"/>
      <c r="R76" s="6"/>
      <c r="S76" s="6"/>
      <c r="T76" s="6"/>
      <c r="U76" s="6"/>
      <c r="V76" s="6"/>
    </row>
    <row r="77" spans="1:22" s="3" customFormat="1" ht="12">
      <c r="A77" s="7">
        <v>76</v>
      </c>
      <c r="B77" s="8" t="s">
        <v>317</v>
      </c>
      <c r="C77" s="8" t="s">
        <v>318</v>
      </c>
      <c r="D77" s="8" t="s">
        <v>678</v>
      </c>
      <c r="E77" s="8" t="s">
        <v>319</v>
      </c>
      <c r="F77" s="8" t="s">
        <v>115</v>
      </c>
      <c r="G77" s="7" t="s">
        <v>12</v>
      </c>
      <c r="H77" s="8">
        <v>8</v>
      </c>
      <c r="I77" s="9" t="s">
        <v>572</v>
      </c>
      <c r="J77" s="8"/>
      <c r="K77" s="8" t="s">
        <v>116</v>
      </c>
      <c r="L77" s="6"/>
      <c r="M77" s="6"/>
      <c r="N77" s="6"/>
      <c r="O77" s="6"/>
      <c r="P77" s="6"/>
      <c r="Q77" s="6"/>
      <c r="R77" s="6"/>
      <c r="S77" s="6"/>
      <c r="T77" s="6"/>
      <c r="U77" s="6"/>
      <c r="V77" s="6"/>
    </row>
    <row r="78" spans="1:22" s="3" customFormat="1" ht="12">
      <c r="A78" s="7">
        <v>77</v>
      </c>
      <c r="B78" s="8" t="s">
        <v>39</v>
      </c>
      <c r="C78" s="8" t="s">
        <v>40</v>
      </c>
      <c r="D78" s="8" t="s">
        <v>679</v>
      </c>
      <c r="E78" s="8" t="s">
        <v>320</v>
      </c>
      <c r="F78" s="8" t="s">
        <v>115</v>
      </c>
      <c r="G78" s="7" t="s">
        <v>12</v>
      </c>
      <c r="H78" s="8">
        <v>9</v>
      </c>
      <c r="I78" s="9" t="s">
        <v>572</v>
      </c>
      <c r="J78" s="8"/>
      <c r="K78" s="8" t="s">
        <v>116</v>
      </c>
      <c r="L78" s="6"/>
      <c r="M78" s="6"/>
      <c r="N78" s="6"/>
      <c r="O78" s="6"/>
      <c r="P78" s="6"/>
      <c r="Q78" s="6"/>
      <c r="R78" s="6"/>
      <c r="S78" s="6"/>
      <c r="T78" s="6"/>
      <c r="U78" s="6"/>
      <c r="V78" s="6"/>
    </row>
    <row r="79" spans="1:22" s="3" customFormat="1" ht="12">
      <c r="A79" s="7">
        <v>78</v>
      </c>
      <c r="B79" s="8" t="s">
        <v>36</v>
      </c>
      <c r="C79" s="8" t="s">
        <v>37</v>
      </c>
      <c r="D79" s="8" t="s">
        <v>38</v>
      </c>
      <c r="E79" s="8" t="s">
        <v>211</v>
      </c>
      <c r="F79" s="8" t="s">
        <v>115</v>
      </c>
      <c r="G79" s="7" t="s">
        <v>12</v>
      </c>
      <c r="H79" s="8">
        <v>10</v>
      </c>
      <c r="I79" s="9" t="s">
        <v>572</v>
      </c>
      <c r="J79" s="8"/>
      <c r="K79" s="8" t="s">
        <v>116</v>
      </c>
      <c r="L79" s="6"/>
      <c r="M79" s="6"/>
      <c r="N79" s="6"/>
      <c r="O79" s="6"/>
      <c r="P79" s="6"/>
      <c r="Q79" s="6"/>
      <c r="R79" s="6"/>
      <c r="S79" s="6"/>
      <c r="T79" s="6"/>
      <c r="U79" s="6"/>
      <c r="V79" s="6"/>
    </row>
    <row r="80" spans="1:22" s="3" customFormat="1" ht="12">
      <c r="A80" s="7">
        <v>79</v>
      </c>
      <c r="B80" s="8" t="s">
        <v>84</v>
      </c>
      <c r="C80" s="8" t="s">
        <v>85</v>
      </c>
      <c r="D80" s="8" t="s">
        <v>321</v>
      </c>
      <c r="E80" s="8" t="s">
        <v>294</v>
      </c>
      <c r="F80" s="8" t="s">
        <v>115</v>
      </c>
      <c r="G80" s="7" t="s">
        <v>12</v>
      </c>
      <c r="H80" s="8">
        <v>1</v>
      </c>
      <c r="I80" s="9" t="s">
        <v>573</v>
      </c>
      <c r="J80" s="8"/>
      <c r="K80" s="8" t="s">
        <v>116</v>
      </c>
      <c r="L80" s="6"/>
      <c r="M80" s="6"/>
      <c r="N80" s="6"/>
      <c r="O80" s="6"/>
      <c r="P80" s="6"/>
      <c r="Q80" s="6"/>
      <c r="R80" s="6"/>
      <c r="S80" s="6"/>
      <c r="T80" s="6"/>
      <c r="U80" s="6"/>
      <c r="V80" s="6"/>
    </row>
    <row r="81" spans="1:22" s="3" customFormat="1" ht="12">
      <c r="A81" s="7">
        <v>80</v>
      </c>
      <c r="B81" s="8" t="s">
        <v>82</v>
      </c>
      <c r="C81" s="8" t="s">
        <v>83</v>
      </c>
      <c r="D81" s="8" t="s">
        <v>322</v>
      </c>
      <c r="E81" s="8" t="s">
        <v>323</v>
      </c>
      <c r="F81" s="8" t="s">
        <v>115</v>
      </c>
      <c r="G81" s="7" t="s">
        <v>12</v>
      </c>
      <c r="H81" s="8">
        <v>2</v>
      </c>
      <c r="I81" s="9" t="s">
        <v>573</v>
      </c>
      <c r="J81" s="8"/>
      <c r="K81" s="8" t="s">
        <v>116</v>
      </c>
      <c r="L81" s="6"/>
      <c r="M81" s="6"/>
      <c r="N81" s="6"/>
      <c r="O81" s="6"/>
      <c r="P81" s="6"/>
      <c r="Q81" s="6"/>
      <c r="R81" s="6"/>
      <c r="S81" s="6"/>
      <c r="T81" s="6"/>
      <c r="U81" s="6"/>
      <c r="V81" s="6"/>
    </row>
    <row r="82" spans="1:22" s="3" customFormat="1" ht="12">
      <c r="A82" s="7">
        <v>81</v>
      </c>
      <c r="B82" s="8" t="s">
        <v>41</v>
      </c>
      <c r="C82" s="8" t="s">
        <v>37</v>
      </c>
      <c r="D82" s="8" t="s">
        <v>324</v>
      </c>
      <c r="E82" s="8" t="s">
        <v>325</v>
      </c>
      <c r="F82" s="8" t="s">
        <v>115</v>
      </c>
      <c r="G82" s="7" t="s">
        <v>12</v>
      </c>
      <c r="H82" s="8">
        <v>3</v>
      </c>
      <c r="I82" s="9" t="s">
        <v>573</v>
      </c>
      <c r="J82" s="8"/>
      <c r="K82" s="8" t="s">
        <v>116</v>
      </c>
      <c r="L82" s="6"/>
      <c r="M82" s="6"/>
      <c r="N82" s="6"/>
      <c r="O82" s="6"/>
      <c r="P82" s="6"/>
      <c r="Q82" s="6"/>
      <c r="R82" s="6"/>
      <c r="S82" s="6"/>
      <c r="T82" s="6"/>
      <c r="U82" s="6"/>
      <c r="V82" s="6"/>
    </row>
    <row r="83" spans="1:22" s="3" customFormat="1" ht="12">
      <c r="A83" s="7">
        <v>82</v>
      </c>
      <c r="B83" s="8" t="s">
        <v>42</v>
      </c>
      <c r="C83" s="8" t="s">
        <v>43</v>
      </c>
      <c r="D83" s="8" t="s">
        <v>627</v>
      </c>
      <c r="E83" s="8" t="s">
        <v>326</v>
      </c>
      <c r="F83" s="8" t="s">
        <v>115</v>
      </c>
      <c r="G83" s="7" t="s">
        <v>12</v>
      </c>
      <c r="H83" s="8">
        <v>4</v>
      </c>
      <c r="I83" s="9" t="s">
        <v>573</v>
      </c>
      <c r="J83" s="8"/>
      <c r="K83" s="8" t="s">
        <v>116</v>
      </c>
      <c r="L83" s="6"/>
      <c r="M83" s="6"/>
      <c r="N83" s="6"/>
      <c r="O83" s="6"/>
      <c r="P83" s="6"/>
      <c r="Q83" s="6"/>
      <c r="R83" s="6"/>
      <c r="S83" s="6"/>
      <c r="T83" s="6"/>
      <c r="U83" s="6"/>
      <c r="V83" s="6"/>
    </row>
    <row r="84" spans="1:22" s="3" customFormat="1" ht="12">
      <c r="A84" s="7">
        <v>83</v>
      </c>
      <c r="B84" s="8" t="s">
        <v>74</v>
      </c>
      <c r="C84" s="8" t="s">
        <v>37</v>
      </c>
      <c r="D84" s="8" t="s">
        <v>327</v>
      </c>
      <c r="E84" s="8" t="s">
        <v>328</v>
      </c>
      <c r="F84" s="8" t="s">
        <v>115</v>
      </c>
      <c r="G84" s="7" t="s">
        <v>12</v>
      </c>
      <c r="H84" s="8">
        <v>5</v>
      </c>
      <c r="I84" s="9" t="s">
        <v>573</v>
      </c>
      <c r="J84" s="8"/>
      <c r="K84" s="8" t="s">
        <v>116</v>
      </c>
      <c r="L84" s="6"/>
      <c r="M84" s="6"/>
      <c r="N84" s="6"/>
      <c r="O84" s="6"/>
      <c r="P84" s="6"/>
      <c r="Q84" s="6"/>
      <c r="R84" s="6"/>
      <c r="S84" s="6"/>
      <c r="T84" s="6"/>
      <c r="U84" s="6"/>
      <c r="V84" s="6"/>
    </row>
    <row r="85" spans="1:22" s="3" customFormat="1" ht="12">
      <c r="A85" s="7">
        <v>84</v>
      </c>
      <c r="B85" s="8" t="s">
        <v>329</v>
      </c>
      <c r="C85" s="8" t="s">
        <v>97</v>
      </c>
      <c r="D85" s="8" t="s">
        <v>628</v>
      </c>
      <c r="E85" s="8" t="s">
        <v>330</v>
      </c>
      <c r="F85" s="8" t="s">
        <v>115</v>
      </c>
      <c r="G85" s="7" t="s">
        <v>12</v>
      </c>
      <c r="H85" s="8">
        <v>6</v>
      </c>
      <c r="I85" s="9" t="s">
        <v>573</v>
      </c>
      <c r="J85" s="8"/>
      <c r="K85" s="8" t="s">
        <v>116</v>
      </c>
      <c r="L85" s="6"/>
      <c r="M85" s="6"/>
      <c r="N85" s="6"/>
      <c r="O85" s="6"/>
      <c r="P85" s="6"/>
      <c r="Q85" s="6"/>
      <c r="R85" s="6"/>
      <c r="S85" s="6"/>
      <c r="T85" s="6"/>
      <c r="U85" s="6"/>
      <c r="V85" s="6"/>
    </row>
    <row r="86" spans="1:22" s="3" customFormat="1" ht="12">
      <c r="A86" s="7">
        <v>85</v>
      </c>
      <c r="B86" s="8" t="s">
        <v>331</v>
      </c>
      <c r="C86" s="8" t="s">
        <v>332</v>
      </c>
      <c r="D86" s="8" t="s">
        <v>680</v>
      </c>
      <c r="E86" s="8" t="s">
        <v>333</v>
      </c>
      <c r="F86" s="8" t="s">
        <v>115</v>
      </c>
      <c r="G86" s="7" t="s">
        <v>12</v>
      </c>
      <c r="H86" s="8">
        <v>7</v>
      </c>
      <c r="I86" s="9" t="s">
        <v>573</v>
      </c>
      <c r="J86" s="8"/>
      <c r="K86" s="8" t="s">
        <v>116</v>
      </c>
      <c r="L86" s="6"/>
      <c r="M86" s="6"/>
      <c r="N86" s="6"/>
      <c r="O86" s="6"/>
      <c r="P86" s="6"/>
      <c r="Q86" s="6"/>
      <c r="R86" s="6"/>
      <c r="S86" s="6"/>
      <c r="T86" s="6"/>
      <c r="U86" s="6"/>
      <c r="V86" s="6"/>
    </row>
    <row r="87" spans="1:22" s="3" customFormat="1" ht="12">
      <c r="A87" s="7">
        <v>86</v>
      </c>
      <c r="B87" s="8" t="s">
        <v>334</v>
      </c>
      <c r="C87" s="8" t="s">
        <v>335</v>
      </c>
      <c r="D87" s="8" t="s">
        <v>629</v>
      </c>
      <c r="E87" s="8" t="s">
        <v>336</v>
      </c>
      <c r="F87" s="8" t="s">
        <v>115</v>
      </c>
      <c r="G87" s="7" t="s">
        <v>12</v>
      </c>
      <c r="H87" s="8">
        <v>8</v>
      </c>
      <c r="I87" s="9" t="s">
        <v>573</v>
      </c>
      <c r="J87" s="8"/>
      <c r="K87" s="8" t="s">
        <v>116</v>
      </c>
      <c r="L87" s="6"/>
      <c r="M87" s="6"/>
      <c r="N87" s="6"/>
      <c r="O87" s="6"/>
      <c r="P87" s="6"/>
      <c r="Q87" s="6"/>
      <c r="R87" s="6"/>
      <c r="S87" s="6"/>
      <c r="T87" s="6"/>
      <c r="U87" s="6"/>
      <c r="V87" s="6"/>
    </row>
    <row r="88" spans="1:22" s="3" customFormat="1" ht="12">
      <c r="A88" s="7">
        <v>87</v>
      </c>
      <c r="B88" s="8" t="s">
        <v>337</v>
      </c>
      <c r="C88" s="8" t="s">
        <v>338</v>
      </c>
      <c r="D88" s="8" t="s">
        <v>339</v>
      </c>
      <c r="E88" s="8" t="s">
        <v>340</v>
      </c>
      <c r="F88" s="8" t="s">
        <v>115</v>
      </c>
      <c r="G88" s="7" t="s">
        <v>12</v>
      </c>
      <c r="H88" s="8">
        <v>9</v>
      </c>
      <c r="I88" s="9" t="s">
        <v>573</v>
      </c>
      <c r="J88" s="8"/>
      <c r="K88" s="8" t="s">
        <v>116</v>
      </c>
      <c r="L88" s="6"/>
      <c r="M88" s="6"/>
      <c r="N88" s="6"/>
      <c r="O88" s="6"/>
      <c r="P88" s="6"/>
      <c r="Q88" s="6"/>
      <c r="R88" s="6"/>
      <c r="S88" s="6"/>
      <c r="T88" s="6"/>
      <c r="U88" s="6"/>
      <c r="V88" s="6"/>
    </row>
    <row r="89" spans="1:22" s="3" customFormat="1" ht="12">
      <c r="A89" s="7">
        <v>88</v>
      </c>
      <c r="B89" s="8" t="s">
        <v>31</v>
      </c>
      <c r="C89" s="8" t="s">
        <v>32</v>
      </c>
      <c r="D89" s="8" t="s">
        <v>630</v>
      </c>
      <c r="E89" s="8" t="s">
        <v>341</v>
      </c>
      <c r="F89" s="8" t="s">
        <v>115</v>
      </c>
      <c r="G89" s="7" t="s">
        <v>12</v>
      </c>
      <c r="H89" s="8">
        <v>10</v>
      </c>
      <c r="I89" s="9" t="s">
        <v>573</v>
      </c>
      <c r="J89" s="8"/>
      <c r="K89" s="8" t="s">
        <v>116</v>
      </c>
      <c r="L89" s="6"/>
      <c r="M89" s="6"/>
      <c r="N89" s="6"/>
      <c r="O89" s="6"/>
      <c r="P89" s="6"/>
      <c r="Q89" s="6"/>
      <c r="R89" s="6"/>
      <c r="S89" s="6"/>
      <c r="T89" s="6"/>
      <c r="U89" s="6"/>
      <c r="V89" s="6"/>
    </row>
    <row r="90" spans="1:22" s="3" customFormat="1" ht="12">
      <c r="A90" s="7">
        <v>89</v>
      </c>
      <c r="B90" s="8" t="s">
        <v>29</v>
      </c>
      <c r="C90" s="8" t="s">
        <v>30</v>
      </c>
      <c r="D90" s="8" t="s">
        <v>342</v>
      </c>
      <c r="E90" s="8" t="s">
        <v>343</v>
      </c>
      <c r="F90" s="8" t="s">
        <v>115</v>
      </c>
      <c r="G90" s="7" t="s">
        <v>12</v>
      </c>
      <c r="H90" s="8">
        <v>1</v>
      </c>
      <c r="I90" s="9" t="s">
        <v>574</v>
      </c>
      <c r="J90" s="8"/>
      <c r="K90" s="8" t="s">
        <v>116</v>
      </c>
      <c r="L90" s="6"/>
      <c r="M90" s="6"/>
      <c r="N90" s="6"/>
      <c r="O90" s="6"/>
      <c r="P90" s="6"/>
      <c r="Q90" s="6"/>
      <c r="R90" s="6"/>
      <c r="S90" s="6"/>
      <c r="T90" s="6"/>
      <c r="U90" s="6"/>
      <c r="V90" s="6"/>
    </row>
    <row r="91" spans="1:22" s="3" customFormat="1" ht="12">
      <c r="A91" s="7">
        <v>90</v>
      </c>
      <c r="B91" s="8" t="s">
        <v>344</v>
      </c>
      <c r="C91" s="8" t="s">
        <v>30</v>
      </c>
      <c r="D91" s="8" t="s">
        <v>345</v>
      </c>
      <c r="E91" s="8" t="s">
        <v>346</v>
      </c>
      <c r="F91" s="8" t="s">
        <v>115</v>
      </c>
      <c r="G91" s="7" t="s">
        <v>12</v>
      </c>
      <c r="H91" s="8">
        <v>2</v>
      </c>
      <c r="I91" s="9" t="s">
        <v>574</v>
      </c>
      <c r="J91" s="8"/>
      <c r="K91" s="8" t="s">
        <v>116</v>
      </c>
      <c r="L91" s="6"/>
      <c r="M91" s="6"/>
      <c r="N91" s="6"/>
      <c r="O91" s="6"/>
      <c r="P91" s="6"/>
      <c r="Q91" s="6"/>
      <c r="R91" s="6"/>
      <c r="S91" s="6"/>
      <c r="T91" s="6"/>
      <c r="U91" s="6"/>
      <c r="V91" s="6"/>
    </row>
    <row r="92" spans="1:22" s="3" customFormat="1" ht="12">
      <c r="A92" s="7">
        <v>91</v>
      </c>
      <c r="B92" s="8" t="s">
        <v>75</v>
      </c>
      <c r="C92" s="8" t="s">
        <v>586</v>
      </c>
      <c r="D92" s="8" t="s">
        <v>631</v>
      </c>
      <c r="E92" s="8" t="s">
        <v>347</v>
      </c>
      <c r="F92" s="8" t="s">
        <v>115</v>
      </c>
      <c r="G92" s="7" t="s">
        <v>12</v>
      </c>
      <c r="H92" s="8">
        <v>3</v>
      </c>
      <c r="I92" s="9" t="s">
        <v>574</v>
      </c>
      <c r="J92" s="8"/>
      <c r="K92" s="8" t="s">
        <v>116</v>
      </c>
      <c r="L92" s="6"/>
      <c r="M92" s="6"/>
      <c r="N92" s="6"/>
      <c r="O92" s="6"/>
      <c r="P92" s="6"/>
      <c r="Q92" s="6"/>
      <c r="R92" s="6"/>
      <c r="S92" s="6"/>
      <c r="T92" s="6"/>
      <c r="U92" s="6"/>
      <c r="V92" s="6"/>
    </row>
    <row r="93" spans="1:22" s="3" customFormat="1" ht="12">
      <c r="A93" s="7">
        <v>92</v>
      </c>
      <c r="B93" s="8" t="s">
        <v>76</v>
      </c>
      <c r="C93" s="8" t="s">
        <v>77</v>
      </c>
      <c r="D93" s="8" t="s">
        <v>78</v>
      </c>
      <c r="E93" s="8" t="s">
        <v>348</v>
      </c>
      <c r="F93" s="8"/>
      <c r="G93" s="7" t="s">
        <v>12</v>
      </c>
      <c r="H93" s="8">
        <v>4</v>
      </c>
      <c r="I93" s="9" t="s">
        <v>574</v>
      </c>
      <c r="J93" s="8"/>
      <c r="K93" s="8" t="s">
        <v>116</v>
      </c>
      <c r="L93" s="6"/>
      <c r="M93" s="6"/>
      <c r="N93" s="6"/>
      <c r="O93" s="6"/>
      <c r="P93" s="6"/>
      <c r="Q93" s="6"/>
      <c r="R93" s="6"/>
      <c r="S93" s="6"/>
      <c r="T93" s="6"/>
      <c r="U93" s="6"/>
      <c r="V93" s="6"/>
    </row>
    <row r="94" spans="1:22" s="3" customFormat="1" ht="12">
      <c r="A94" s="7">
        <v>93</v>
      </c>
      <c r="B94" s="8" t="s">
        <v>21</v>
      </c>
      <c r="C94" s="8" t="s">
        <v>22</v>
      </c>
      <c r="D94" s="8" t="s">
        <v>23</v>
      </c>
      <c r="E94" s="8" t="s">
        <v>349</v>
      </c>
      <c r="F94" s="8" t="s">
        <v>115</v>
      </c>
      <c r="G94" s="7" t="s">
        <v>12</v>
      </c>
      <c r="H94" s="8">
        <v>5</v>
      </c>
      <c r="I94" s="9" t="s">
        <v>574</v>
      </c>
      <c r="J94" s="8"/>
      <c r="K94" s="8" t="s">
        <v>116</v>
      </c>
      <c r="L94" s="6"/>
      <c r="M94" s="6"/>
      <c r="N94" s="6"/>
      <c r="O94" s="6"/>
      <c r="P94" s="6"/>
      <c r="Q94" s="6"/>
      <c r="R94" s="6"/>
      <c r="S94" s="6"/>
      <c r="T94" s="6"/>
      <c r="U94" s="6"/>
      <c r="V94" s="6"/>
    </row>
    <row r="95" spans="1:22" s="3" customFormat="1" ht="12">
      <c r="A95" s="7">
        <v>94</v>
      </c>
      <c r="B95" s="8" t="s">
        <v>24</v>
      </c>
      <c r="C95" s="8" t="s">
        <v>25</v>
      </c>
      <c r="D95" s="8" t="s">
        <v>632</v>
      </c>
      <c r="E95" s="8" t="s">
        <v>350</v>
      </c>
      <c r="F95" s="8" t="s">
        <v>115</v>
      </c>
      <c r="G95" s="7" t="s">
        <v>12</v>
      </c>
      <c r="H95" s="8">
        <v>6</v>
      </c>
      <c r="I95" s="9" t="s">
        <v>574</v>
      </c>
      <c r="J95" s="8"/>
      <c r="K95" s="8" t="s">
        <v>116</v>
      </c>
      <c r="L95" s="6"/>
      <c r="M95" s="6"/>
      <c r="N95" s="6"/>
      <c r="O95" s="6"/>
      <c r="P95" s="6"/>
      <c r="Q95" s="6"/>
      <c r="R95" s="6"/>
      <c r="S95" s="6"/>
      <c r="T95" s="6"/>
      <c r="U95" s="6"/>
      <c r="V95" s="6"/>
    </row>
    <row r="96" spans="1:22" s="3" customFormat="1" ht="12">
      <c r="A96" s="7">
        <v>95</v>
      </c>
      <c r="B96" s="8" t="s">
        <v>695</v>
      </c>
      <c r="C96" s="8" t="s">
        <v>79</v>
      </c>
      <c r="D96" s="8" t="s">
        <v>351</v>
      </c>
      <c r="E96" s="8" t="s">
        <v>352</v>
      </c>
      <c r="F96" s="8" t="s">
        <v>115</v>
      </c>
      <c r="G96" s="7" t="s">
        <v>12</v>
      </c>
      <c r="H96" s="8">
        <v>7</v>
      </c>
      <c r="I96" s="9" t="s">
        <v>574</v>
      </c>
      <c r="J96" s="8"/>
      <c r="K96" s="8" t="s">
        <v>116</v>
      </c>
      <c r="L96" s="6"/>
      <c r="M96" s="6"/>
      <c r="N96" s="6"/>
      <c r="O96" s="6"/>
      <c r="P96" s="6"/>
      <c r="Q96" s="6"/>
      <c r="R96" s="6"/>
      <c r="S96" s="6"/>
      <c r="T96" s="6"/>
      <c r="U96" s="6"/>
      <c r="V96" s="6"/>
    </row>
    <row r="97" spans="1:22" s="3" customFormat="1" ht="12">
      <c r="A97" s="7">
        <v>96</v>
      </c>
      <c r="B97" s="8" t="s">
        <v>353</v>
      </c>
      <c r="C97" s="8" t="s">
        <v>354</v>
      </c>
      <c r="D97" s="8" t="s">
        <v>355</v>
      </c>
      <c r="E97" s="8"/>
      <c r="F97" s="8" t="s">
        <v>115</v>
      </c>
      <c r="G97" s="7" t="s">
        <v>12</v>
      </c>
      <c r="H97" s="8">
        <v>8</v>
      </c>
      <c r="I97" s="9" t="s">
        <v>574</v>
      </c>
      <c r="J97" s="8"/>
      <c r="K97" s="8" t="s">
        <v>116</v>
      </c>
      <c r="L97" s="6"/>
      <c r="M97" s="6"/>
      <c r="N97" s="6"/>
      <c r="O97" s="6"/>
      <c r="P97" s="6"/>
      <c r="Q97" s="6"/>
      <c r="R97" s="6"/>
      <c r="S97" s="6"/>
      <c r="T97" s="6"/>
      <c r="U97" s="6"/>
      <c r="V97" s="6"/>
    </row>
    <row r="98" spans="1:22" s="3" customFormat="1" ht="12">
      <c r="A98" s="7">
        <v>97</v>
      </c>
      <c r="B98" s="8" t="s">
        <v>111</v>
      </c>
      <c r="C98" s="8" t="s">
        <v>356</v>
      </c>
      <c r="D98" s="8" t="s">
        <v>357</v>
      </c>
      <c r="E98" s="8" t="s">
        <v>177</v>
      </c>
      <c r="F98" s="8" t="s">
        <v>115</v>
      </c>
      <c r="G98" s="7" t="s">
        <v>12</v>
      </c>
      <c r="H98" s="8">
        <v>9</v>
      </c>
      <c r="I98" s="9" t="s">
        <v>574</v>
      </c>
      <c r="J98" s="8"/>
      <c r="K98" s="8" t="s">
        <v>116</v>
      </c>
      <c r="L98" s="6"/>
      <c r="M98" s="6"/>
      <c r="N98" s="6"/>
      <c r="O98" s="6"/>
      <c r="P98" s="6"/>
      <c r="Q98" s="6"/>
      <c r="R98" s="6"/>
      <c r="S98" s="6"/>
      <c r="T98" s="6"/>
      <c r="U98" s="6"/>
      <c r="V98" s="6"/>
    </row>
    <row r="99" spans="1:22" s="3" customFormat="1" ht="12">
      <c r="A99" s="7">
        <v>98</v>
      </c>
      <c r="B99" s="8" t="s">
        <v>358</v>
      </c>
      <c r="C99" s="8" t="s">
        <v>359</v>
      </c>
      <c r="D99" s="8" t="s">
        <v>360</v>
      </c>
      <c r="E99" s="8" t="s">
        <v>361</v>
      </c>
      <c r="F99" s="8" t="s">
        <v>115</v>
      </c>
      <c r="G99" s="7" t="s">
        <v>12</v>
      </c>
      <c r="H99" s="8">
        <v>10</v>
      </c>
      <c r="I99" s="9" t="s">
        <v>574</v>
      </c>
      <c r="J99" s="8"/>
      <c r="K99" s="8" t="s">
        <v>116</v>
      </c>
      <c r="L99" s="6"/>
      <c r="M99" s="6"/>
      <c r="N99" s="6"/>
      <c r="O99" s="6"/>
      <c r="P99" s="6"/>
      <c r="Q99" s="6"/>
      <c r="R99" s="6"/>
      <c r="S99" s="6"/>
      <c r="T99" s="6"/>
      <c r="U99" s="6"/>
      <c r="V99" s="6"/>
    </row>
    <row r="100" spans="1:22" s="3" customFormat="1" ht="12">
      <c r="A100" s="7">
        <v>99</v>
      </c>
      <c r="B100" s="8" t="s">
        <v>362</v>
      </c>
      <c r="C100" s="8" t="s">
        <v>363</v>
      </c>
      <c r="D100" s="8" t="s">
        <v>364</v>
      </c>
      <c r="E100" s="8" t="s">
        <v>138</v>
      </c>
      <c r="F100" s="8" t="s">
        <v>115</v>
      </c>
      <c r="G100" s="7" t="s">
        <v>12</v>
      </c>
      <c r="H100" s="8">
        <v>1</v>
      </c>
      <c r="I100" s="9" t="s">
        <v>575</v>
      </c>
      <c r="J100" s="8"/>
      <c r="K100" s="8" t="s">
        <v>116</v>
      </c>
      <c r="L100" s="6"/>
      <c r="M100" s="6"/>
      <c r="N100" s="6"/>
      <c r="O100" s="6"/>
      <c r="P100" s="6"/>
      <c r="Q100" s="6"/>
      <c r="R100" s="6"/>
      <c r="S100" s="6"/>
      <c r="T100" s="6"/>
      <c r="U100" s="6"/>
      <c r="V100" s="6"/>
    </row>
    <row r="101" spans="1:22" s="3" customFormat="1" ht="12">
      <c r="A101" s="7">
        <v>100</v>
      </c>
      <c r="B101" s="8" t="s">
        <v>70</v>
      </c>
      <c r="C101" s="8" t="s">
        <v>71</v>
      </c>
      <c r="D101" s="8" t="s">
        <v>72</v>
      </c>
      <c r="E101" s="8" t="s">
        <v>365</v>
      </c>
      <c r="F101" s="8" t="s">
        <v>115</v>
      </c>
      <c r="G101" s="7" t="s">
        <v>12</v>
      </c>
      <c r="H101" s="8">
        <v>2</v>
      </c>
      <c r="I101" s="9" t="s">
        <v>575</v>
      </c>
      <c r="J101" s="8"/>
      <c r="K101" s="8" t="s">
        <v>116</v>
      </c>
      <c r="L101" s="6"/>
      <c r="M101" s="6"/>
      <c r="N101" s="6"/>
      <c r="O101" s="6"/>
      <c r="P101" s="6"/>
      <c r="Q101" s="6"/>
      <c r="R101" s="6"/>
      <c r="S101" s="6"/>
      <c r="T101" s="6"/>
      <c r="U101" s="6"/>
      <c r="V101" s="6"/>
    </row>
    <row r="102" spans="1:22" s="3" customFormat="1" ht="12">
      <c r="A102" s="7">
        <v>101</v>
      </c>
      <c r="B102" s="8" t="s">
        <v>366</v>
      </c>
      <c r="C102" s="8" t="s">
        <v>73</v>
      </c>
      <c r="D102" s="8" t="s">
        <v>367</v>
      </c>
      <c r="E102" s="8" t="s">
        <v>368</v>
      </c>
      <c r="F102" s="8" t="s">
        <v>115</v>
      </c>
      <c r="G102" s="7" t="s">
        <v>12</v>
      </c>
      <c r="H102" s="8">
        <v>3</v>
      </c>
      <c r="I102" s="9" t="s">
        <v>575</v>
      </c>
      <c r="J102" s="8"/>
      <c r="K102" s="8" t="s">
        <v>116</v>
      </c>
      <c r="L102" s="6"/>
      <c r="M102" s="6"/>
      <c r="N102" s="6"/>
      <c r="O102" s="6"/>
      <c r="P102" s="6"/>
      <c r="Q102" s="6"/>
      <c r="R102" s="6"/>
      <c r="S102" s="6"/>
      <c r="T102" s="6"/>
      <c r="U102" s="6"/>
      <c r="V102" s="6"/>
    </row>
    <row r="103" spans="1:22" s="3" customFormat="1" ht="12">
      <c r="A103" s="7">
        <v>102</v>
      </c>
      <c r="B103" s="8" t="s">
        <v>369</v>
      </c>
      <c r="C103" s="8" t="s">
        <v>370</v>
      </c>
      <c r="D103" s="8" t="s">
        <v>1252</v>
      </c>
      <c r="E103" s="8" t="s">
        <v>371</v>
      </c>
      <c r="F103" s="8" t="s">
        <v>115</v>
      </c>
      <c r="G103" s="7" t="s">
        <v>12</v>
      </c>
      <c r="H103" s="8">
        <v>4</v>
      </c>
      <c r="I103" s="9" t="s">
        <v>575</v>
      </c>
      <c r="J103" s="8"/>
      <c r="K103" s="8" t="s">
        <v>116</v>
      </c>
      <c r="L103" s="6"/>
      <c r="M103" s="6"/>
      <c r="N103" s="6"/>
      <c r="O103" s="6"/>
      <c r="P103" s="6"/>
      <c r="Q103" s="6"/>
      <c r="R103" s="6"/>
      <c r="S103" s="6"/>
      <c r="T103" s="6"/>
      <c r="U103" s="6"/>
      <c r="V103" s="6"/>
    </row>
    <row r="104" spans="1:22" s="3" customFormat="1" ht="12">
      <c r="A104" s="7">
        <v>103</v>
      </c>
      <c r="B104" s="8" t="s">
        <v>109</v>
      </c>
      <c r="C104" s="8" t="s">
        <v>110</v>
      </c>
      <c r="D104" s="8" t="s">
        <v>681</v>
      </c>
      <c r="E104" s="8" t="s">
        <v>372</v>
      </c>
      <c r="F104" s="8" t="s">
        <v>115</v>
      </c>
      <c r="G104" s="7" t="s">
        <v>12</v>
      </c>
      <c r="H104" s="8">
        <v>5</v>
      </c>
      <c r="I104" s="9" t="s">
        <v>575</v>
      </c>
      <c r="J104" s="8"/>
      <c r="K104" s="8" t="s">
        <v>116</v>
      </c>
      <c r="L104" s="6"/>
      <c r="M104" s="6"/>
      <c r="N104" s="6"/>
      <c r="O104" s="6"/>
      <c r="P104" s="6"/>
      <c r="Q104" s="6"/>
      <c r="R104" s="6"/>
      <c r="S104" s="6"/>
      <c r="T104" s="6"/>
      <c r="U104" s="6"/>
      <c r="V104" s="6"/>
    </row>
    <row r="105" spans="1:22" s="3" customFormat="1" ht="12">
      <c r="A105" s="7">
        <v>104</v>
      </c>
      <c r="B105" s="8" t="s">
        <v>96</v>
      </c>
      <c r="C105" s="8" t="s">
        <v>96</v>
      </c>
      <c r="D105" s="8" t="s">
        <v>682</v>
      </c>
      <c r="E105" s="8"/>
      <c r="F105" s="8" t="s">
        <v>115</v>
      </c>
      <c r="G105" s="7" t="s">
        <v>12</v>
      </c>
      <c r="H105" s="8">
        <v>6</v>
      </c>
      <c r="I105" s="9" t="s">
        <v>575</v>
      </c>
      <c r="J105" s="8"/>
      <c r="K105" s="8" t="s">
        <v>116</v>
      </c>
      <c r="L105" s="6"/>
      <c r="M105" s="6"/>
      <c r="N105" s="6"/>
      <c r="O105" s="6"/>
      <c r="P105" s="6"/>
      <c r="Q105" s="6"/>
      <c r="R105" s="6"/>
      <c r="S105" s="6"/>
      <c r="T105" s="6"/>
      <c r="U105" s="6"/>
      <c r="V105" s="6"/>
    </row>
    <row r="106" spans="1:22" s="3" customFormat="1" ht="12">
      <c r="A106" s="7">
        <v>105</v>
      </c>
      <c r="B106" s="8" t="s">
        <v>373</v>
      </c>
      <c r="C106" s="8" t="s">
        <v>374</v>
      </c>
      <c r="D106" s="8" t="s">
        <v>633</v>
      </c>
      <c r="E106" s="8" t="s">
        <v>375</v>
      </c>
      <c r="F106" s="8" t="s">
        <v>115</v>
      </c>
      <c r="G106" s="7" t="s">
        <v>12</v>
      </c>
      <c r="H106" s="8">
        <v>7</v>
      </c>
      <c r="I106" s="9" t="s">
        <v>575</v>
      </c>
      <c r="J106" s="8"/>
      <c r="K106" s="8" t="s">
        <v>116</v>
      </c>
      <c r="L106" s="6"/>
      <c r="M106" s="6"/>
      <c r="N106" s="6"/>
      <c r="O106" s="6"/>
      <c r="P106" s="6"/>
      <c r="Q106" s="6"/>
      <c r="R106" s="6"/>
      <c r="S106" s="6"/>
      <c r="T106" s="6"/>
      <c r="U106" s="6"/>
      <c r="V106" s="6"/>
    </row>
    <row r="107" spans="1:22" s="3" customFormat="1" ht="12">
      <c r="A107" s="7">
        <v>106</v>
      </c>
      <c r="B107" s="8" t="s">
        <v>376</v>
      </c>
      <c r="C107" s="8" t="s">
        <v>377</v>
      </c>
      <c r="D107" s="8" t="s">
        <v>378</v>
      </c>
      <c r="E107" s="8" t="s">
        <v>379</v>
      </c>
      <c r="F107" s="8" t="s">
        <v>115</v>
      </c>
      <c r="G107" s="7" t="s">
        <v>12</v>
      </c>
      <c r="H107" s="8">
        <v>8</v>
      </c>
      <c r="I107" s="9" t="s">
        <v>575</v>
      </c>
      <c r="J107" s="8"/>
      <c r="K107" s="8" t="s">
        <v>116</v>
      </c>
      <c r="L107" s="6"/>
      <c r="M107" s="6"/>
      <c r="N107" s="6"/>
      <c r="O107" s="6"/>
      <c r="P107" s="6"/>
      <c r="Q107" s="6"/>
      <c r="R107" s="6"/>
      <c r="S107" s="6"/>
      <c r="T107" s="6"/>
      <c r="U107" s="6"/>
      <c r="V107" s="6"/>
    </row>
    <row r="108" spans="1:22" s="3" customFormat="1" ht="12">
      <c r="A108" s="7">
        <v>107</v>
      </c>
      <c r="B108" s="8" t="s">
        <v>380</v>
      </c>
      <c r="C108" s="8" t="s">
        <v>381</v>
      </c>
      <c r="D108" s="8" t="s">
        <v>634</v>
      </c>
      <c r="E108" s="8" t="s">
        <v>382</v>
      </c>
      <c r="F108" s="8" t="s">
        <v>115</v>
      </c>
      <c r="G108" s="7" t="s">
        <v>12</v>
      </c>
      <c r="H108" s="8">
        <v>9</v>
      </c>
      <c r="I108" s="9" t="s">
        <v>575</v>
      </c>
      <c r="J108" s="8"/>
      <c r="K108" s="8" t="s">
        <v>116</v>
      </c>
      <c r="L108" s="6"/>
      <c r="M108" s="6"/>
      <c r="N108" s="6"/>
      <c r="O108" s="6"/>
      <c r="P108" s="6"/>
      <c r="Q108" s="6"/>
      <c r="R108" s="6"/>
      <c r="S108" s="6"/>
      <c r="T108" s="6"/>
      <c r="U108" s="6"/>
      <c r="V108" s="6"/>
    </row>
    <row r="109" spans="1:22" s="3" customFormat="1" ht="12">
      <c r="A109" s="7">
        <v>108</v>
      </c>
      <c r="B109" s="8" t="s">
        <v>68</v>
      </c>
      <c r="C109" s="8" t="s">
        <v>69</v>
      </c>
      <c r="D109" s="8" t="s">
        <v>383</v>
      </c>
      <c r="E109" s="8" t="s">
        <v>384</v>
      </c>
      <c r="F109" s="8" t="s">
        <v>115</v>
      </c>
      <c r="G109" s="7" t="s">
        <v>12</v>
      </c>
      <c r="H109" s="8">
        <v>10</v>
      </c>
      <c r="I109" s="9" t="s">
        <v>575</v>
      </c>
      <c r="J109" s="8"/>
      <c r="K109" s="8" t="s">
        <v>116</v>
      </c>
      <c r="L109" s="6"/>
      <c r="M109" s="6"/>
      <c r="N109" s="6"/>
      <c r="O109" s="6"/>
      <c r="P109" s="6"/>
      <c r="Q109" s="6"/>
      <c r="R109" s="6"/>
      <c r="S109" s="6"/>
      <c r="T109" s="6"/>
      <c r="U109" s="6"/>
      <c r="V109" s="6"/>
    </row>
    <row r="110" spans="1:22" s="3" customFormat="1" ht="12">
      <c r="A110" s="7">
        <v>109</v>
      </c>
      <c r="B110" s="8" t="s">
        <v>385</v>
      </c>
      <c r="C110" s="8" t="s">
        <v>386</v>
      </c>
      <c r="D110" s="8" t="s">
        <v>387</v>
      </c>
      <c r="E110" s="8" t="s">
        <v>388</v>
      </c>
      <c r="F110" s="8" t="s">
        <v>115</v>
      </c>
      <c r="G110" s="7" t="s">
        <v>12</v>
      </c>
      <c r="H110" s="8">
        <v>1</v>
      </c>
      <c r="I110" s="9" t="s">
        <v>576</v>
      </c>
      <c r="J110" s="8"/>
      <c r="K110" s="8" t="s">
        <v>116</v>
      </c>
      <c r="L110" s="6"/>
      <c r="M110" s="6"/>
      <c r="N110" s="6"/>
      <c r="O110" s="6"/>
      <c r="P110" s="6"/>
      <c r="Q110" s="6"/>
      <c r="R110" s="6"/>
      <c r="S110" s="6"/>
      <c r="T110" s="6"/>
      <c r="U110" s="6"/>
      <c r="V110" s="6"/>
    </row>
    <row r="111" spans="1:22" s="3" customFormat="1" ht="12">
      <c r="A111" s="7">
        <v>110</v>
      </c>
      <c r="B111" s="8" t="s">
        <v>389</v>
      </c>
      <c r="C111" s="8" t="s">
        <v>390</v>
      </c>
      <c r="D111" s="8" t="s">
        <v>635</v>
      </c>
      <c r="E111" s="8"/>
      <c r="F111" s="8" t="s">
        <v>115</v>
      </c>
      <c r="G111" s="7" t="s">
        <v>12</v>
      </c>
      <c r="H111" s="8">
        <v>2</v>
      </c>
      <c r="I111" s="9" t="s">
        <v>576</v>
      </c>
      <c r="J111" s="8"/>
      <c r="K111" s="8" t="s">
        <v>116</v>
      </c>
      <c r="L111" s="6"/>
      <c r="M111" s="6"/>
      <c r="N111" s="6"/>
      <c r="O111" s="6"/>
      <c r="P111" s="6"/>
      <c r="Q111" s="6"/>
      <c r="R111" s="6"/>
      <c r="S111" s="6"/>
      <c r="T111" s="6"/>
      <c r="U111" s="6"/>
      <c r="V111" s="6"/>
    </row>
    <row r="112" spans="1:22" s="3" customFormat="1" ht="12">
      <c r="A112" s="7">
        <v>111</v>
      </c>
      <c r="B112" s="8" t="s">
        <v>88</v>
      </c>
      <c r="C112" s="8" t="s">
        <v>89</v>
      </c>
      <c r="D112" s="8" t="s">
        <v>636</v>
      </c>
      <c r="E112" s="8" t="s">
        <v>391</v>
      </c>
      <c r="F112" s="8" t="s">
        <v>115</v>
      </c>
      <c r="G112" s="7" t="s">
        <v>12</v>
      </c>
      <c r="H112" s="8">
        <v>3</v>
      </c>
      <c r="I112" s="9" t="s">
        <v>576</v>
      </c>
      <c r="J112" s="8"/>
      <c r="K112" s="8" t="s">
        <v>116</v>
      </c>
      <c r="L112" s="6"/>
      <c r="M112" s="6"/>
      <c r="N112" s="6"/>
      <c r="O112" s="6"/>
      <c r="P112" s="6"/>
      <c r="Q112" s="6"/>
      <c r="R112" s="6"/>
      <c r="S112" s="6"/>
      <c r="T112" s="6"/>
      <c r="U112" s="6"/>
      <c r="V112" s="6"/>
    </row>
    <row r="113" spans="1:22" s="3" customFormat="1" ht="12">
      <c r="A113" s="7">
        <v>112</v>
      </c>
      <c r="B113" s="8" t="s">
        <v>86</v>
      </c>
      <c r="C113" s="8" t="s">
        <v>87</v>
      </c>
      <c r="D113" s="8" t="s">
        <v>637</v>
      </c>
      <c r="E113" s="8" t="s">
        <v>392</v>
      </c>
      <c r="F113" s="8" t="s">
        <v>115</v>
      </c>
      <c r="G113" s="7" t="s">
        <v>12</v>
      </c>
      <c r="H113" s="8">
        <v>4</v>
      </c>
      <c r="I113" s="9" t="s">
        <v>576</v>
      </c>
      <c r="J113" s="8"/>
      <c r="K113" s="8" t="s">
        <v>116</v>
      </c>
      <c r="L113" s="6"/>
      <c r="M113" s="6"/>
      <c r="N113" s="6"/>
      <c r="O113" s="6"/>
      <c r="P113" s="6"/>
      <c r="Q113" s="6"/>
      <c r="R113" s="6"/>
      <c r="S113" s="6"/>
      <c r="T113" s="6"/>
      <c r="U113" s="6"/>
      <c r="V113" s="6"/>
    </row>
    <row r="114" spans="1:22" s="3" customFormat="1" ht="12">
      <c r="A114" s="7">
        <v>113</v>
      </c>
      <c r="B114" s="8" t="s">
        <v>60</v>
      </c>
      <c r="C114" s="8" t="s">
        <v>61</v>
      </c>
      <c r="D114" s="8" t="s">
        <v>393</v>
      </c>
      <c r="E114" s="8" t="s">
        <v>394</v>
      </c>
      <c r="F114" s="8" t="s">
        <v>115</v>
      </c>
      <c r="G114" s="7" t="s">
        <v>12</v>
      </c>
      <c r="H114" s="8">
        <v>5</v>
      </c>
      <c r="I114" s="9" t="s">
        <v>576</v>
      </c>
      <c r="J114" s="8"/>
      <c r="K114" s="8" t="s">
        <v>116</v>
      </c>
      <c r="L114" s="6"/>
      <c r="M114" s="6"/>
      <c r="N114" s="6"/>
      <c r="O114" s="6"/>
      <c r="P114" s="6"/>
      <c r="Q114" s="6"/>
      <c r="R114" s="6"/>
      <c r="S114" s="6"/>
      <c r="T114" s="6"/>
      <c r="U114" s="6"/>
      <c r="V114" s="6"/>
    </row>
    <row r="115" spans="1:22" s="3" customFormat="1" ht="12">
      <c r="A115" s="7">
        <v>114</v>
      </c>
      <c r="B115" s="8" t="s">
        <v>62</v>
      </c>
      <c r="C115" s="8" t="s">
        <v>63</v>
      </c>
      <c r="D115" s="8" t="s">
        <v>638</v>
      </c>
      <c r="E115" s="8" t="s">
        <v>395</v>
      </c>
      <c r="F115" s="8" t="s">
        <v>115</v>
      </c>
      <c r="G115" s="7" t="s">
        <v>12</v>
      </c>
      <c r="H115" s="8">
        <v>6</v>
      </c>
      <c r="I115" s="9" t="s">
        <v>576</v>
      </c>
      <c r="J115" s="8"/>
      <c r="K115" s="8" t="s">
        <v>116</v>
      </c>
      <c r="L115" s="6"/>
      <c r="M115" s="6"/>
      <c r="N115" s="6"/>
      <c r="O115" s="6"/>
      <c r="P115" s="6"/>
      <c r="Q115" s="6"/>
      <c r="R115" s="6"/>
      <c r="S115" s="6"/>
      <c r="T115" s="6"/>
      <c r="U115" s="6"/>
      <c r="V115" s="6"/>
    </row>
    <row r="116" spans="1:22" s="3" customFormat="1" ht="12">
      <c r="A116" s="7">
        <v>115</v>
      </c>
      <c r="B116" s="8" t="s">
        <v>58</v>
      </c>
      <c r="C116" s="8" t="s">
        <v>59</v>
      </c>
      <c r="D116" s="8" t="s">
        <v>639</v>
      </c>
      <c r="E116" s="8" t="s">
        <v>396</v>
      </c>
      <c r="F116" s="8" t="s">
        <v>115</v>
      </c>
      <c r="G116" s="7" t="s">
        <v>12</v>
      </c>
      <c r="H116" s="8">
        <v>7</v>
      </c>
      <c r="I116" s="9" t="s">
        <v>576</v>
      </c>
      <c r="J116" s="8"/>
      <c r="K116" s="8" t="s">
        <v>116</v>
      </c>
      <c r="L116" s="6"/>
      <c r="M116" s="6"/>
      <c r="N116" s="6"/>
      <c r="O116" s="6"/>
      <c r="P116" s="6"/>
      <c r="Q116" s="6"/>
      <c r="R116" s="6"/>
      <c r="S116" s="6"/>
      <c r="T116" s="6"/>
      <c r="U116" s="6"/>
      <c r="V116" s="6"/>
    </row>
    <row r="117" spans="1:22" s="3" customFormat="1" ht="12">
      <c r="A117" s="7">
        <v>116</v>
      </c>
      <c r="B117" s="8" t="s">
        <v>93</v>
      </c>
      <c r="C117" s="8" t="s">
        <v>94</v>
      </c>
      <c r="D117" s="8" t="s">
        <v>95</v>
      </c>
      <c r="E117" s="8" t="s">
        <v>397</v>
      </c>
      <c r="F117" s="8" t="s">
        <v>115</v>
      </c>
      <c r="G117" s="7" t="s">
        <v>12</v>
      </c>
      <c r="H117" s="8">
        <v>8</v>
      </c>
      <c r="I117" s="9" t="s">
        <v>576</v>
      </c>
      <c r="J117" s="8"/>
      <c r="K117" s="8" t="s">
        <v>116</v>
      </c>
      <c r="L117" s="6"/>
      <c r="M117" s="6"/>
      <c r="N117" s="6"/>
      <c r="O117" s="6"/>
      <c r="P117" s="6"/>
      <c r="Q117" s="6"/>
      <c r="R117" s="6"/>
      <c r="S117" s="6"/>
      <c r="T117" s="6"/>
      <c r="U117" s="6"/>
      <c r="V117" s="6"/>
    </row>
    <row r="118" spans="1:22" s="3" customFormat="1" ht="12">
      <c r="A118" s="7">
        <v>117</v>
      </c>
      <c r="B118" s="8" t="s">
        <v>91</v>
      </c>
      <c r="C118" s="8" t="s">
        <v>92</v>
      </c>
      <c r="D118" s="8" t="s">
        <v>398</v>
      </c>
      <c r="E118" s="8" t="s">
        <v>399</v>
      </c>
      <c r="F118" s="8" t="s">
        <v>115</v>
      </c>
      <c r="G118" s="7" t="s">
        <v>12</v>
      </c>
      <c r="H118" s="8">
        <v>9</v>
      </c>
      <c r="I118" s="9" t="s">
        <v>576</v>
      </c>
      <c r="J118" s="8"/>
      <c r="K118" s="8" t="s">
        <v>116</v>
      </c>
      <c r="L118" s="6"/>
      <c r="M118" s="6"/>
      <c r="N118" s="6"/>
      <c r="O118" s="6"/>
      <c r="P118" s="6"/>
      <c r="Q118" s="6"/>
      <c r="R118" s="6"/>
      <c r="S118" s="6"/>
      <c r="T118" s="6"/>
      <c r="U118" s="6"/>
      <c r="V118" s="6"/>
    </row>
    <row r="119" spans="1:22" s="3" customFormat="1" ht="12">
      <c r="A119" s="7">
        <v>118</v>
      </c>
      <c r="B119" s="8" t="s">
        <v>400</v>
      </c>
      <c r="C119" s="8" t="s">
        <v>401</v>
      </c>
      <c r="D119" s="8" t="s">
        <v>402</v>
      </c>
      <c r="E119" s="8" t="s">
        <v>403</v>
      </c>
      <c r="F119" s="8" t="s">
        <v>115</v>
      </c>
      <c r="G119" s="7" t="s">
        <v>12</v>
      </c>
      <c r="H119" s="8">
        <v>10</v>
      </c>
      <c r="I119" s="9" t="s">
        <v>576</v>
      </c>
      <c r="J119" s="8"/>
      <c r="K119" s="8" t="s">
        <v>116</v>
      </c>
      <c r="L119" s="6"/>
      <c r="M119" s="6"/>
      <c r="N119" s="6"/>
      <c r="O119" s="6"/>
      <c r="P119" s="6"/>
      <c r="Q119" s="6"/>
      <c r="R119" s="6"/>
      <c r="S119" s="6"/>
      <c r="T119" s="6"/>
      <c r="U119" s="6"/>
      <c r="V119" s="6"/>
    </row>
    <row r="120" spans="1:22" s="3" customFormat="1" ht="12">
      <c r="A120" s="7">
        <v>119</v>
      </c>
      <c r="B120" s="8" t="s">
        <v>404</v>
      </c>
      <c r="C120" s="8" t="s">
        <v>405</v>
      </c>
      <c r="D120" s="8" t="s">
        <v>640</v>
      </c>
      <c r="E120" s="8" t="s">
        <v>237</v>
      </c>
      <c r="F120" s="8" t="s">
        <v>115</v>
      </c>
      <c r="G120" s="7" t="s">
        <v>12</v>
      </c>
      <c r="H120" s="8">
        <v>1</v>
      </c>
      <c r="I120" s="9" t="s">
        <v>577</v>
      </c>
      <c r="J120" s="8"/>
      <c r="K120" s="8" t="s">
        <v>116</v>
      </c>
      <c r="L120" s="6"/>
      <c r="M120" s="6"/>
      <c r="N120" s="6"/>
      <c r="O120" s="6"/>
      <c r="P120" s="6"/>
      <c r="Q120" s="6"/>
      <c r="R120" s="6"/>
      <c r="S120" s="6"/>
      <c r="T120" s="6"/>
      <c r="U120" s="6"/>
      <c r="V120" s="6"/>
    </row>
    <row r="121" spans="1:22" s="3" customFormat="1" ht="12">
      <c r="A121" s="7">
        <v>120</v>
      </c>
      <c r="B121" s="8" t="s">
        <v>406</v>
      </c>
      <c r="C121" s="8" t="s">
        <v>406</v>
      </c>
      <c r="D121" s="8" t="s">
        <v>641</v>
      </c>
      <c r="E121" s="8"/>
      <c r="F121" s="8" t="s">
        <v>115</v>
      </c>
      <c r="G121" s="7" t="s">
        <v>12</v>
      </c>
      <c r="H121" s="8">
        <v>2</v>
      </c>
      <c r="I121" s="9" t="s">
        <v>577</v>
      </c>
      <c r="J121" s="8"/>
      <c r="K121" s="8" t="s">
        <v>116</v>
      </c>
      <c r="L121" s="6"/>
      <c r="M121" s="6"/>
      <c r="N121" s="6"/>
      <c r="O121" s="6"/>
      <c r="P121" s="6"/>
      <c r="Q121" s="6"/>
      <c r="R121" s="6"/>
      <c r="S121" s="6"/>
      <c r="T121" s="6"/>
      <c r="U121" s="6"/>
      <c r="V121" s="6"/>
    </row>
    <row r="122" spans="1:22" s="3" customFormat="1" ht="12">
      <c r="A122" s="7">
        <v>121</v>
      </c>
      <c r="B122" s="8" t="s">
        <v>407</v>
      </c>
      <c r="C122" s="8" t="s">
        <v>407</v>
      </c>
      <c r="D122" s="8" t="s">
        <v>642</v>
      </c>
      <c r="E122" s="8"/>
      <c r="F122" s="8" t="s">
        <v>115</v>
      </c>
      <c r="G122" s="7" t="s">
        <v>12</v>
      </c>
      <c r="H122" s="8">
        <v>3</v>
      </c>
      <c r="I122" s="9" t="s">
        <v>577</v>
      </c>
      <c r="J122" s="8"/>
      <c r="K122" s="8" t="s">
        <v>116</v>
      </c>
      <c r="L122" s="6"/>
      <c r="M122" s="6"/>
      <c r="N122" s="6"/>
      <c r="O122" s="6"/>
      <c r="P122" s="6"/>
      <c r="Q122" s="6"/>
      <c r="R122" s="6"/>
      <c r="S122" s="6"/>
      <c r="T122" s="6"/>
      <c r="U122" s="6"/>
      <c r="V122" s="6"/>
    </row>
    <row r="123" spans="1:22" s="3" customFormat="1" ht="12">
      <c r="A123" s="7">
        <v>122</v>
      </c>
      <c r="B123" s="8" t="s">
        <v>17</v>
      </c>
      <c r="C123" s="8" t="s">
        <v>18</v>
      </c>
      <c r="D123" s="8" t="s">
        <v>408</v>
      </c>
      <c r="E123" s="8" t="s">
        <v>221</v>
      </c>
      <c r="F123" s="8" t="s">
        <v>115</v>
      </c>
      <c r="G123" s="7" t="s">
        <v>12</v>
      </c>
      <c r="H123" s="8">
        <v>4</v>
      </c>
      <c r="I123" s="9" t="s">
        <v>577</v>
      </c>
      <c r="J123" s="8"/>
      <c r="K123" s="8" t="s">
        <v>116</v>
      </c>
      <c r="L123" s="6"/>
      <c r="M123" s="6"/>
      <c r="N123" s="6"/>
      <c r="O123" s="6"/>
      <c r="P123" s="6"/>
      <c r="Q123" s="6"/>
      <c r="R123" s="6"/>
      <c r="S123" s="6"/>
      <c r="T123" s="6"/>
      <c r="U123" s="6"/>
      <c r="V123" s="6"/>
    </row>
    <row r="124" spans="1:22" s="3" customFormat="1" ht="12">
      <c r="A124" s="7">
        <v>123</v>
      </c>
      <c r="B124" s="8" t="s">
        <v>66</v>
      </c>
      <c r="C124" s="8" t="s">
        <v>67</v>
      </c>
      <c r="D124" s="8" t="s">
        <v>409</v>
      </c>
      <c r="E124" s="8" t="s">
        <v>410</v>
      </c>
      <c r="F124" s="8" t="s">
        <v>115</v>
      </c>
      <c r="G124" s="7" t="s">
        <v>12</v>
      </c>
      <c r="H124" s="8">
        <v>5</v>
      </c>
      <c r="I124" s="9" t="s">
        <v>577</v>
      </c>
      <c r="J124" s="8"/>
      <c r="K124" s="8" t="s">
        <v>116</v>
      </c>
      <c r="L124" s="6"/>
      <c r="M124" s="6"/>
      <c r="N124" s="6"/>
      <c r="O124" s="6"/>
      <c r="P124" s="6"/>
      <c r="Q124" s="6"/>
      <c r="R124" s="6"/>
      <c r="S124" s="6"/>
      <c r="T124" s="6"/>
      <c r="U124" s="6"/>
      <c r="V124" s="6"/>
    </row>
    <row r="125" spans="1:22" s="3" customFormat="1" ht="12">
      <c r="A125" s="7">
        <v>124</v>
      </c>
      <c r="B125" s="8" t="s">
        <v>411</v>
      </c>
      <c r="C125" s="8" t="s">
        <v>100</v>
      </c>
      <c r="D125" s="8" t="s">
        <v>412</v>
      </c>
      <c r="E125" s="8" t="s">
        <v>382</v>
      </c>
      <c r="F125" s="8" t="s">
        <v>115</v>
      </c>
      <c r="G125" s="7" t="s">
        <v>12</v>
      </c>
      <c r="H125" s="8">
        <v>6</v>
      </c>
      <c r="I125" s="9" t="s">
        <v>577</v>
      </c>
      <c r="J125" s="8"/>
      <c r="K125" s="8" t="s">
        <v>116</v>
      </c>
      <c r="L125" s="6"/>
      <c r="M125" s="6"/>
      <c r="N125" s="6"/>
      <c r="O125" s="6"/>
      <c r="P125" s="6"/>
      <c r="Q125" s="6"/>
      <c r="R125" s="6"/>
      <c r="S125" s="6"/>
      <c r="T125" s="6"/>
      <c r="U125" s="6"/>
      <c r="V125" s="6"/>
    </row>
    <row r="126" spans="1:22" s="3" customFormat="1" ht="12">
      <c r="A126" s="7">
        <v>125</v>
      </c>
      <c r="B126" s="8" t="s">
        <v>111</v>
      </c>
      <c r="C126" s="8" t="s">
        <v>112</v>
      </c>
      <c r="D126" s="8" t="s">
        <v>413</v>
      </c>
      <c r="E126" s="8" t="s">
        <v>177</v>
      </c>
      <c r="F126" s="8" t="s">
        <v>115</v>
      </c>
      <c r="G126" s="7" t="s">
        <v>12</v>
      </c>
      <c r="H126" s="8">
        <v>7</v>
      </c>
      <c r="I126" s="9" t="s">
        <v>577</v>
      </c>
      <c r="J126" s="8"/>
      <c r="K126" s="8" t="s">
        <v>116</v>
      </c>
      <c r="L126" s="6"/>
      <c r="M126" s="6"/>
      <c r="N126" s="6"/>
      <c r="O126" s="6"/>
      <c r="P126" s="6"/>
      <c r="Q126" s="6"/>
      <c r="R126" s="6"/>
      <c r="S126" s="6"/>
      <c r="T126" s="6"/>
      <c r="U126" s="6"/>
      <c r="V126" s="6"/>
    </row>
    <row r="127" spans="1:22" s="3" customFormat="1" ht="12">
      <c r="A127" s="7">
        <v>126</v>
      </c>
      <c r="B127" s="8" t="s">
        <v>98</v>
      </c>
      <c r="C127" s="8" t="s">
        <v>99</v>
      </c>
      <c r="D127" s="8" t="s">
        <v>683</v>
      </c>
      <c r="E127" s="8" t="s">
        <v>414</v>
      </c>
      <c r="F127" s="8" t="s">
        <v>115</v>
      </c>
      <c r="G127" s="7" t="s">
        <v>12</v>
      </c>
      <c r="H127" s="8">
        <v>8</v>
      </c>
      <c r="I127" s="9" t="s">
        <v>577</v>
      </c>
      <c r="J127" s="8"/>
      <c r="K127" s="8" t="s">
        <v>116</v>
      </c>
      <c r="L127" s="6"/>
      <c r="M127" s="6"/>
      <c r="N127" s="6"/>
      <c r="O127" s="6"/>
      <c r="P127" s="6"/>
      <c r="Q127" s="6"/>
      <c r="R127" s="6"/>
      <c r="S127" s="6"/>
      <c r="T127" s="6"/>
      <c r="U127" s="6"/>
      <c r="V127" s="6"/>
    </row>
    <row r="128" spans="1:22" s="3" customFormat="1" ht="12">
      <c r="A128" s="7">
        <v>127</v>
      </c>
      <c r="B128" s="8" t="s">
        <v>66</v>
      </c>
      <c r="C128" s="8" t="s">
        <v>102</v>
      </c>
      <c r="D128" s="8" t="s">
        <v>643</v>
      </c>
      <c r="E128" s="8" t="s">
        <v>410</v>
      </c>
      <c r="F128" s="8" t="s">
        <v>115</v>
      </c>
      <c r="G128" s="7" t="s">
        <v>12</v>
      </c>
      <c r="H128" s="8">
        <v>9</v>
      </c>
      <c r="I128" s="9" t="s">
        <v>577</v>
      </c>
      <c r="J128" s="8"/>
      <c r="K128" s="8" t="s">
        <v>116</v>
      </c>
      <c r="L128" s="6"/>
      <c r="M128" s="6"/>
      <c r="N128" s="6"/>
      <c r="O128" s="6"/>
      <c r="P128" s="6"/>
      <c r="Q128" s="6"/>
      <c r="R128" s="6"/>
      <c r="S128" s="6"/>
      <c r="T128" s="6"/>
      <c r="U128" s="6"/>
      <c r="V128" s="6"/>
    </row>
    <row r="129" spans="1:22" s="3" customFormat="1" ht="12">
      <c r="A129" s="7">
        <v>128</v>
      </c>
      <c r="B129" s="8" t="s">
        <v>64</v>
      </c>
      <c r="C129" s="8" t="s">
        <v>65</v>
      </c>
      <c r="D129" s="8" t="s">
        <v>684</v>
      </c>
      <c r="E129" s="8" t="s">
        <v>415</v>
      </c>
      <c r="F129" s="8" t="s">
        <v>115</v>
      </c>
      <c r="G129" s="7" t="s">
        <v>12</v>
      </c>
      <c r="H129" s="8">
        <v>10</v>
      </c>
      <c r="I129" s="9" t="s">
        <v>577</v>
      </c>
      <c r="J129" s="8"/>
      <c r="K129" s="8" t="s">
        <v>116</v>
      </c>
      <c r="L129" s="6"/>
      <c r="M129" s="6"/>
      <c r="N129" s="6"/>
      <c r="O129" s="6"/>
      <c r="P129" s="6"/>
      <c r="Q129" s="6"/>
      <c r="R129" s="6"/>
      <c r="S129" s="6"/>
      <c r="T129" s="6"/>
      <c r="U129" s="6"/>
      <c r="V129" s="6"/>
    </row>
    <row r="130" spans="1:22" s="3" customFormat="1" ht="12">
      <c r="A130" s="7">
        <v>129</v>
      </c>
      <c r="B130" s="8" t="s">
        <v>416</v>
      </c>
      <c r="C130" s="8" t="s">
        <v>416</v>
      </c>
      <c r="D130" s="8" t="s">
        <v>417</v>
      </c>
      <c r="E130" s="8"/>
      <c r="F130" s="8" t="s">
        <v>115</v>
      </c>
      <c r="G130" s="7" t="s">
        <v>12</v>
      </c>
      <c r="H130" s="8">
        <v>1</v>
      </c>
      <c r="I130" s="9" t="s">
        <v>578</v>
      </c>
      <c r="J130" s="8"/>
      <c r="K130" s="8" t="s">
        <v>116</v>
      </c>
      <c r="L130" s="6"/>
      <c r="M130" s="6"/>
      <c r="N130" s="6"/>
      <c r="O130" s="6"/>
      <c r="P130" s="6"/>
      <c r="Q130" s="6"/>
      <c r="R130" s="6"/>
      <c r="S130" s="6"/>
      <c r="T130" s="6"/>
      <c r="U130" s="6"/>
      <c r="V130" s="6"/>
    </row>
    <row r="131" spans="1:22" s="3" customFormat="1" ht="12">
      <c r="A131" s="7">
        <v>130</v>
      </c>
      <c r="B131" s="8" t="s">
        <v>47</v>
      </c>
      <c r="C131" s="8" t="s">
        <v>48</v>
      </c>
      <c r="D131" s="8" t="s">
        <v>418</v>
      </c>
      <c r="E131" s="8" t="s">
        <v>419</v>
      </c>
      <c r="F131" s="8" t="s">
        <v>115</v>
      </c>
      <c r="G131" s="7" t="s">
        <v>12</v>
      </c>
      <c r="H131" s="8">
        <v>2</v>
      </c>
      <c r="I131" s="9" t="s">
        <v>578</v>
      </c>
      <c r="J131" s="8"/>
      <c r="K131" s="8" t="s">
        <v>116</v>
      </c>
      <c r="L131" s="6"/>
      <c r="M131" s="6"/>
      <c r="N131" s="6"/>
      <c r="O131" s="6"/>
      <c r="P131" s="6"/>
      <c r="Q131" s="6"/>
      <c r="R131" s="6"/>
      <c r="S131" s="6"/>
      <c r="T131" s="6"/>
      <c r="U131" s="6"/>
      <c r="V131" s="6"/>
    </row>
    <row r="132" spans="1:22" s="3" customFormat="1" ht="12">
      <c r="A132" s="7">
        <v>131</v>
      </c>
      <c r="B132" s="8" t="s">
        <v>49</v>
      </c>
      <c r="C132" s="8" t="s">
        <v>50</v>
      </c>
      <c r="D132" s="8" t="s">
        <v>685</v>
      </c>
      <c r="E132" s="8" t="s">
        <v>420</v>
      </c>
      <c r="F132" s="8" t="s">
        <v>115</v>
      </c>
      <c r="G132" s="7" t="s">
        <v>12</v>
      </c>
      <c r="H132" s="8">
        <v>3</v>
      </c>
      <c r="I132" s="9" t="s">
        <v>578</v>
      </c>
      <c r="J132" s="8"/>
      <c r="K132" s="8" t="s">
        <v>116</v>
      </c>
      <c r="L132" s="6"/>
      <c r="M132" s="6"/>
      <c r="N132" s="6"/>
      <c r="O132" s="6"/>
      <c r="P132" s="6"/>
      <c r="Q132" s="6"/>
      <c r="R132" s="6"/>
      <c r="S132" s="6"/>
      <c r="T132" s="6"/>
      <c r="U132" s="6"/>
      <c r="V132" s="6"/>
    </row>
    <row r="133" spans="1:22" s="3" customFormat="1" ht="12">
      <c r="A133" s="7">
        <v>132</v>
      </c>
      <c r="B133" s="8" t="s">
        <v>90</v>
      </c>
      <c r="C133" s="8" t="s">
        <v>90</v>
      </c>
      <c r="D133" s="8" t="s">
        <v>421</v>
      </c>
      <c r="E133" s="8"/>
      <c r="F133" s="8" t="s">
        <v>115</v>
      </c>
      <c r="G133" s="7" t="s">
        <v>12</v>
      </c>
      <c r="H133" s="8">
        <v>4</v>
      </c>
      <c r="I133" s="9" t="s">
        <v>578</v>
      </c>
      <c r="J133" s="8"/>
      <c r="K133" s="8" t="s">
        <v>116</v>
      </c>
      <c r="L133" s="6"/>
      <c r="M133" s="6"/>
      <c r="N133" s="6"/>
      <c r="O133" s="6"/>
      <c r="P133" s="6"/>
      <c r="Q133" s="6"/>
      <c r="R133" s="6"/>
      <c r="S133" s="6"/>
      <c r="T133" s="6"/>
      <c r="U133" s="6"/>
      <c r="V133" s="6"/>
    </row>
    <row r="134" spans="1:22" s="3" customFormat="1" ht="12">
      <c r="A134" s="7">
        <v>133</v>
      </c>
      <c r="B134" s="8" t="s">
        <v>422</v>
      </c>
      <c r="C134" s="8" t="s">
        <v>423</v>
      </c>
      <c r="D134" s="8" t="s">
        <v>424</v>
      </c>
      <c r="E134" s="8" t="s">
        <v>425</v>
      </c>
      <c r="F134" s="8" t="s">
        <v>115</v>
      </c>
      <c r="G134" s="7" t="s">
        <v>12</v>
      </c>
      <c r="H134" s="8">
        <v>5</v>
      </c>
      <c r="I134" s="9" t="s">
        <v>578</v>
      </c>
      <c r="J134" s="8"/>
      <c r="K134" s="8" t="s">
        <v>116</v>
      </c>
      <c r="L134" s="6"/>
      <c r="M134" s="6"/>
      <c r="N134" s="6"/>
      <c r="O134" s="6"/>
      <c r="P134" s="6"/>
      <c r="Q134" s="6"/>
      <c r="R134" s="6"/>
      <c r="S134" s="6"/>
      <c r="T134" s="6"/>
      <c r="U134" s="6"/>
      <c r="V134" s="6"/>
    </row>
    <row r="135" spans="1:22" s="3" customFormat="1" ht="12">
      <c r="A135" s="7">
        <v>134</v>
      </c>
      <c r="B135" s="8" t="s">
        <v>51</v>
      </c>
      <c r="C135" s="8" t="s">
        <v>52</v>
      </c>
      <c r="D135" s="8" t="s">
        <v>53</v>
      </c>
      <c r="E135" s="8" t="s">
        <v>237</v>
      </c>
      <c r="F135" s="8" t="s">
        <v>115</v>
      </c>
      <c r="G135" s="7" t="s">
        <v>12</v>
      </c>
      <c r="H135" s="8">
        <v>6</v>
      </c>
      <c r="I135" s="9" t="s">
        <v>578</v>
      </c>
      <c r="J135" s="8"/>
      <c r="K135" s="8" t="s">
        <v>116</v>
      </c>
      <c r="L135" s="6"/>
      <c r="M135" s="6"/>
      <c r="N135" s="6"/>
      <c r="O135" s="6"/>
      <c r="P135" s="6"/>
      <c r="Q135" s="6"/>
      <c r="R135" s="6"/>
      <c r="S135" s="6"/>
      <c r="T135" s="6"/>
      <c r="U135" s="6"/>
      <c r="V135" s="6"/>
    </row>
    <row r="136" spans="1:22" s="3" customFormat="1" ht="12">
      <c r="A136" s="7">
        <v>135</v>
      </c>
      <c r="B136" s="8" t="s">
        <v>426</v>
      </c>
      <c r="C136" s="8" t="s">
        <v>427</v>
      </c>
      <c r="D136" s="8" t="s">
        <v>644</v>
      </c>
      <c r="E136" s="8" t="s">
        <v>428</v>
      </c>
      <c r="F136" s="8" t="s">
        <v>115</v>
      </c>
      <c r="G136" s="7" t="s">
        <v>12</v>
      </c>
      <c r="H136" s="8">
        <v>7</v>
      </c>
      <c r="I136" s="9" t="s">
        <v>578</v>
      </c>
      <c r="J136" s="8"/>
      <c r="K136" s="8" t="s">
        <v>116</v>
      </c>
      <c r="L136" s="6"/>
      <c r="M136" s="6"/>
      <c r="N136" s="6"/>
      <c r="O136" s="6"/>
      <c r="P136" s="6"/>
      <c r="Q136" s="6"/>
      <c r="R136" s="6"/>
      <c r="S136" s="6"/>
      <c r="T136" s="6"/>
      <c r="U136" s="6"/>
      <c r="V136" s="6"/>
    </row>
    <row r="137" spans="1:22" s="3" customFormat="1" ht="12">
      <c r="A137" s="7">
        <v>136</v>
      </c>
      <c r="B137" s="8" t="s">
        <v>429</v>
      </c>
      <c r="C137" s="8" t="s">
        <v>430</v>
      </c>
      <c r="D137" s="8" t="s">
        <v>431</v>
      </c>
      <c r="E137" s="8" t="s">
        <v>432</v>
      </c>
      <c r="F137" s="8" t="s">
        <v>115</v>
      </c>
      <c r="G137" s="7" t="s">
        <v>12</v>
      </c>
      <c r="H137" s="8">
        <v>8</v>
      </c>
      <c r="I137" s="9" t="s">
        <v>578</v>
      </c>
      <c r="J137" s="8"/>
      <c r="K137" s="8" t="s">
        <v>116</v>
      </c>
      <c r="L137" s="6"/>
      <c r="M137" s="6"/>
      <c r="N137" s="6"/>
      <c r="O137" s="6"/>
      <c r="P137" s="6"/>
      <c r="Q137" s="6"/>
      <c r="R137" s="6"/>
      <c r="S137" s="6"/>
      <c r="T137" s="6"/>
      <c r="U137" s="6"/>
      <c r="V137" s="6"/>
    </row>
    <row r="138" spans="1:22" s="3" customFormat="1" ht="12">
      <c r="A138" s="7">
        <v>137</v>
      </c>
      <c r="B138" s="8" t="s">
        <v>103</v>
      </c>
      <c r="C138" s="8" t="s">
        <v>587</v>
      </c>
      <c r="D138" s="8" t="s">
        <v>645</v>
      </c>
      <c r="E138" s="8"/>
      <c r="F138" s="8" t="s">
        <v>115</v>
      </c>
      <c r="G138" s="7" t="s">
        <v>12</v>
      </c>
      <c r="H138" s="8">
        <v>9</v>
      </c>
      <c r="I138" s="9" t="s">
        <v>578</v>
      </c>
      <c r="J138" s="8"/>
      <c r="K138" s="8" t="s">
        <v>116</v>
      </c>
      <c r="L138" s="6"/>
      <c r="M138" s="6"/>
      <c r="N138" s="6"/>
      <c r="O138" s="6"/>
      <c r="P138" s="6"/>
      <c r="Q138" s="6"/>
      <c r="R138" s="6"/>
      <c r="S138" s="6"/>
      <c r="T138" s="6"/>
      <c r="U138" s="6"/>
      <c r="V138" s="6"/>
    </row>
    <row r="139" spans="1:22" s="3" customFormat="1" ht="12">
      <c r="A139" s="7">
        <v>138</v>
      </c>
      <c r="B139" s="8" t="s">
        <v>433</v>
      </c>
      <c r="C139" s="8" t="s">
        <v>434</v>
      </c>
      <c r="D139" s="8" t="s">
        <v>435</v>
      </c>
      <c r="E139" s="8" t="s">
        <v>436</v>
      </c>
      <c r="F139" s="8" t="s">
        <v>115</v>
      </c>
      <c r="G139" s="7" t="s">
        <v>12</v>
      </c>
      <c r="H139" s="8">
        <v>10</v>
      </c>
      <c r="I139" s="9" t="s">
        <v>578</v>
      </c>
      <c r="J139" s="8"/>
      <c r="K139" s="8" t="s">
        <v>116</v>
      </c>
      <c r="L139" s="6"/>
      <c r="M139" s="6"/>
      <c r="N139" s="6"/>
      <c r="O139" s="6"/>
      <c r="P139" s="6"/>
      <c r="Q139" s="6"/>
      <c r="R139" s="6"/>
      <c r="S139" s="6"/>
      <c r="T139" s="6"/>
      <c r="U139" s="6"/>
      <c r="V139" s="6"/>
    </row>
    <row r="140" spans="1:22" s="3" customFormat="1" ht="12">
      <c r="A140" s="7">
        <v>139</v>
      </c>
      <c r="B140" s="8" t="s">
        <v>437</v>
      </c>
      <c r="C140" s="8" t="s">
        <v>438</v>
      </c>
      <c r="D140" s="8" t="s">
        <v>646</v>
      </c>
      <c r="E140" s="8" t="s">
        <v>439</v>
      </c>
      <c r="F140" s="8" t="s">
        <v>115</v>
      </c>
      <c r="G140" s="7" t="s">
        <v>12</v>
      </c>
      <c r="H140" s="8">
        <v>1</v>
      </c>
      <c r="I140" s="9" t="s">
        <v>579</v>
      </c>
      <c r="J140" s="8"/>
      <c r="K140" s="8" t="s">
        <v>116</v>
      </c>
      <c r="L140" s="6"/>
      <c r="M140" s="6"/>
      <c r="N140" s="6"/>
      <c r="O140" s="6"/>
      <c r="P140" s="6"/>
      <c r="Q140" s="6"/>
      <c r="R140" s="6"/>
      <c r="S140" s="6"/>
      <c r="T140" s="6"/>
      <c r="U140" s="6"/>
      <c r="V140" s="6"/>
    </row>
    <row r="141" spans="1:22" s="3" customFormat="1" ht="12">
      <c r="A141" s="7">
        <v>140</v>
      </c>
      <c r="B141" s="8" t="s">
        <v>440</v>
      </c>
      <c r="C141" s="8" t="s">
        <v>441</v>
      </c>
      <c r="D141" s="8" t="s">
        <v>442</v>
      </c>
      <c r="E141" s="8" t="s">
        <v>443</v>
      </c>
      <c r="F141" s="8" t="s">
        <v>115</v>
      </c>
      <c r="G141" s="7" t="s">
        <v>12</v>
      </c>
      <c r="H141" s="8">
        <v>2</v>
      </c>
      <c r="I141" s="9" t="s">
        <v>579</v>
      </c>
      <c r="J141" s="8"/>
      <c r="K141" s="8" t="s">
        <v>116</v>
      </c>
      <c r="L141" s="6"/>
      <c r="M141" s="6"/>
      <c r="N141" s="6"/>
      <c r="O141" s="6"/>
      <c r="P141" s="6"/>
      <c r="Q141" s="6"/>
      <c r="R141" s="6"/>
      <c r="S141" s="6"/>
      <c r="T141" s="6"/>
      <c r="U141" s="6"/>
      <c r="V141" s="6"/>
    </row>
    <row r="142" spans="1:22" s="3" customFormat="1" ht="12">
      <c r="A142" s="7">
        <v>141</v>
      </c>
      <c r="B142" s="8" t="s">
        <v>444</v>
      </c>
      <c r="C142" s="8" t="s">
        <v>445</v>
      </c>
      <c r="D142" s="8" t="s">
        <v>446</v>
      </c>
      <c r="E142" s="8" t="s">
        <v>447</v>
      </c>
      <c r="F142" s="8" t="s">
        <v>115</v>
      </c>
      <c r="G142" s="7" t="s">
        <v>12</v>
      </c>
      <c r="H142" s="8">
        <v>3</v>
      </c>
      <c r="I142" s="9" t="s">
        <v>579</v>
      </c>
      <c r="J142" s="8"/>
      <c r="K142" s="8" t="s">
        <v>116</v>
      </c>
      <c r="L142" s="6"/>
      <c r="M142" s="6"/>
      <c r="N142" s="6"/>
      <c r="O142" s="6"/>
      <c r="P142" s="6"/>
      <c r="Q142" s="6"/>
      <c r="R142" s="6"/>
      <c r="S142" s="6"/>
      <c r="T142" s="6"/>
      <c r="U142" s="6"/>
      <c r="V142" s="6"/>
    </row>
    <row r="143" spans="1:22" s="3" customFormat="1" ht="12">
      <c r="A143" s="7">
        <v>142</v>
      </c>
      <c r="B143" s="8" t="s">
        <v>448</v>
      </c>
      <c r="C143" s="8" t="s">
        <v>449</v>
      </c>
      <c r="D143" s="8" t="s">
        <v>450</v>
      </c>
      <c r="E143" s="8" t="s">
        <v>451</v>
      </c>
      <c r="F143" s="8" t="s">
        <v>115</v>
      </c>
      <c r="G143" s="7" t="s">
        <v>12</v>
      </c>
      <c r="H143" s="8">
        <v>4</v>
      </c>
      <c r="I143" s="9" t="s">
        <v>579</v>
      </c>
      <c r="J143" s="8"/>
      <c r="K143" s="8" t="s">
        <v>116</v>
      </c>
      <c r="L143" s="6"/>
      <c r="M143" s="6"/>
      <c r="N143" s="6"/>
      <c r="O143" s="6"/>
      <c r="P143" s="6"/>
      <c r="Q143" s="6"/>
      <c r="R143" s="6"/>
      <c r="S143" s="6"/>
      <c r="T143" s="6"/>
      <c r="U143" s="6"/>
      <c r="V143" s="6"/>
    </row>
    <row r="144" spans="1:22" s="3" customFormat="1" ht="12">
      <c r="A144" s="7">
        <v>143</v>
      </c>
      <c r="B144" s="8" t="s">
        <v>452</v>
      </c>
      <c r="C144" s="8" t="s">
        <v>453</v>
      </c>
      <c r="D144" s="8" t="s">
        <v>647</v>
      </c>
      <c r="E144" s="8" t="s">
        <v>454</v>
      </c>
      <c r="F144" s="8" t="s">
        <v>115</v>
      </c>
      <c r="G144" s="7" t="s">
        <v>12</v>
      </c>
      <c r="H144" s="8">
        <v>5</v>
      </c>
      <c r="I144" s="9" t="s">
        <v>579</v>
      </c>
      <c r="J144" s="8"/>
      <c r="K144" s="8" t="s">
        <v>116</v>
      </c>
      <c r="L144" s="6"/>
      <c r="M144" s="6"/>
      <c r="N144" s="6"/>
      <c r="O144" s="6"/>
      <c r="P144" s="6"/>
      <c r="Q144" s="6"/>
      <c r="R144" s="6"/>
      <c r="S144" s="6"/>
      <c r="T144" s="6"/>
      <c r="U144" s="6"/>
      <c r="V144" s="6"/>
    </row>
    <row r="145" spans="1:22" s="3" customFormat="1" ht="12">
      <c r="A145" s="7">
        <v>144</v>
      </c>
      <c r="B145" s="8" t="s">
        <v>455</v>
      </c>
      <c r="C145" s="8" t="s">
        <v>456</v>
      </c>
      <c r="D145" s="8" t="s">
        <v>686</v>
      </c>
      <c r="E145" s="8" t="s">
        <v>457</v>
      </c>
      <c r="F145" s="8" t="s">
        <v>115</v>
      </c>
      <c r="G145" s="7" t="s">
        <v>12</v>
      </c>
      <c r="H145" s="8">
        <v>6</v>
      </c>
      <c r="I145" s="9" t="s">
        <v>579</v>
      </c>
      <c r="J145" s="8"/>
      <c r="K145" s="8" t="s">
        <v>116</v>
      </c>
      <c r="L145" s="6"/>
      <c r="M145" s="6"/>
      <c r="N145" s="6"/>
      <c r="O145" s="6"/>
      <c r="P145" s="6"/>
      <c r="Q145" s="6"/>
      <c r="R145" s="6"/>
      <c r="S145" s="6"/>
      <c r="T145" s="6"/>
      <c r="U145" s="6"/>
      <c r="V145" s="6"/>
    </row>
    <row r="146" spans="1:22" s="3" customFormat="1" ht="12">
      <c r="A146" s="7">
        <v>145</v>
      </c>
      <c r="B146" s="8" t="s">
        <v>458</v>
      </c>
      <c r="C146" s="8" t="s">
        <v>459</v>
      </c>
      <c r="D146" s="8" t="s">
        <v>687</v>
      </c>
      <c r="E146" s="8" t="s">
        <v>460</v>
      </c>
      <c r="F146" s="8" t="s">
        <v>115</v>
      </c>
      <c r="G146" s="7" t="s">
        <v>12</v>
      </c>
      <c r="H146" s="8">
        <v>7</v>
      </c>
      <c r="I146" s="9" t="s">
        <v>579</v>
      </c>
      <c r="J146" s="8"/>
      <c r="K146" s="8" t="s">
        <v>116</v>
      </c>
      <c r="L146" s="6"/>
      <c r="M146" s="6"/>
      <c r="N146" s="6"/>
      <c r="O146" s="6"/>
      <c r="P146" s="6"/>
      <c r="Q146" s="6"/>
      <c r="R146" s="6"/>
      <c r="S146" s="6"/>
      <c r="T146" s="6"/>
      <c r="U146" s="6"/>
      <c r="V146" s="6"/>
    </row>
    <row r="147" spans="1:22" s="3" customFormat="1" ht="12">
      <c r="A147" s="7">
        <v>146</v>
      </c>
      <c r="B147" s="8" t="s">
        <v>1237</v>
      </c>
      <c r="C147" s="8" t="s">
        <v>461</v>
      </c>
      <c r="D147" s="8" t="s">
        <v>688</v>
      </c>
      <c r="E147" s="8"/>
      <c r="F147" s="8" t="s">
        <v>115</v>
      </c>
      <c r="G147" s="7" t="s">
        <v>12</v>
      </c>
      <c r="H147" s="8">
        <v>8</v>
      </c>
      <c r="I147" s="9" t="s">
        <v>579</v>
      </c>
      <c r="J147" s="8"/>
      <c r="K147" s="8" t="s">
        <v>116</v>
      </c>
      <c r="L147" s="6"/>
      <c r="M147" s="6"/>
      <c r="N147" s="6"/>
      <c r="O147" s="6"/>
      <c r="P147" s="6"/>
      <c r="Q147" s="6"/>
      <c r="R147" s="6"/>
      <c r="S147" s="6"/>
      <c r="T147" s="6"/>
      <c r="U147" s="6"/>
      <c r="V147" s="6"/>
    </row>
    <row r="148" spans="1:22" s="3" customFormat="1" ht="12">
      <c r="A148" s="7">
        <v>147</v>
      </c>
      <c r="B148" s="8" t="s">
        <v>462</v>
      </c>
      <c r="C148" s="8" t="s">
        <v>463</v>
      </c>
      <c r="D148" s="8" t="s">
        <v>689</v>
      </c>
      <c r="E148" s="8"/>
      <c r="F148" s="8" t="s">
        <v>115</v>
      </c>
      <c r="G148" s="7" t="s">
        <v>12</v>
      </c>
      <c r="H148" s="8">
        <v>9</v>
      </c>
      <c r="I148" s="9" t="s">
        <v>579</v>
      </c>
      <c r="J148" s="8"/>
      <c r="K148" s="8" t="s">
        <v>116</v>
      </c>
      <c r="L148" s="6"/>
      <c r="M148" s="6"/>
      <c r="N148" s="6"/>
      <c r="O148" s="6"/>
      <c r="P148" s="6"/>
      <c r="Q148" s="6"/>
      <c r="R148" s="6"/>
      <c r="S148" s="6"/>
      <c r="T148" s="6"/>
      <c r="U148" s="6"/>
      <c r="V148" s="6"/>
    </row>
    <row r="149" spans="1:22" s="3" customFormat="1" ht="12">
      <c r="A149" s="7">
        <v>148</v>
      </c>
      <c r="B149" s="8" t="s">
        <v>464</v>
      </c>
      <c r="C149" s="8" t="s">
        <v>465</v>
      </c>
      <c r="D149" s="8" t="s">
        <v>1060</v>
      </c>
      <c r="E149" s="8" t="s">
        <v>466</v>
      </c>
      <c r="F149" s="8" t="s">
        <v>115</v>
      </c>
      <c r="G149" s="7" t="s">
        <v>12</v>
      </c>
      <c r="H149" s="8">
        <v>10</v>
      </c>
      <c r="I149" s="9" t="s">
        <v>579</v>
      </c>
      <c r="J149" s="8"/>
      <c r="K149" s="8" t="s">
        <v>116</v>
      </c>
      <c r="L149" s="6"/>
      <c r="M149" s="6"/>
      <c r="N149" s="6"/>
      <c r="O149" s="6"/>
      <c r="P149" s="6"/>
      <c r="Q149" s="6"/>
      <c r="R149" s="6"/>
      <c r="S149" s="6"/>
      <c r="T149" s="6"/>
      <c r="U149" s="6"/>
      <c r="V149" s="6"/>
    </row>
    <row r="150" spans="1:22" s="3" customFormat="1" ht="12">
      <c r="A150" s="7">
        <v>149</v>
      </c>
      <c r="B150" s="8" t="s">
        <v>467</v>
      </c>
      <c r="C150" s="8" t="s">
        <v>468</v>
      </c>
      <c r="D150" s="8" t="s">
        <v>469</v>
      </c>
      <c r="E150" s="8" t="s">
        <v>470</v>
      </c>
      <c r="F150" s="8" t="s">
        <v>115</v>
      </c>
      <c r="G150" s="7" t="s">
        <v>12</v>
      </c>
      <c r="H150" s="8">
        <v>1</v>
      </c>
      <c r="I150" s="9" t="s">
        <v>580</v>
      </c>
      <c r="J150" s="8"/>
      <c r="K150" s="8" t="s">
        <v>116</v>
      </c>
      <c r="L150" s="6"/>
      <c r="M150" s="6"/>
      <c r="N150" s="6"/>
      <c r="O150" s="6"/>
      <c r="P150" s="6"/>
      <c r="Q150" s="6"/>
      <c r="R150" s="6"/>
      <c r="S150" s="6"/>
      <c r="T150" s="6"/>
      <c r="U150" s="6"/>
      <c r="V150" s="6"/>
    </row>
    <row r="151" spans="1:22" s="3" customFormat="1" ht="12">
      <c r="A151" s="7">
        <v>150</v>
      </c>
      <c r="B151" s="8" t="s">
        <v>471</v>
      </c>
      <c r="C151" s="8" t="s">
        <v>472</v>
      </c>
      <c r="D151" s="8" t="s">
        <v>648</v>
      </c>
      <c r="E151" s="8" t="s">
        <v>473</v>
      </c>
      <c r="F151" s="8" t="s">
        <v>115</v>
      </c>
      <c r="G151" s="7" t="s">
        <v>12</v>
      </c>
      <c r="H151" s="8">
        <v>2</v>
      </c>
      <c r="I151" s="9" t="s">
        <v>580</v>
      </c>
      <c r="J151" s="8"/>
      <c r="K151" s="8" t="s">
        <v>116</v>
      </c>
      <c r="L151" s="6"/>
      <c r="M151" s="6"/>
      <c r="N151" s="6"/>
      <c r="O151" s="6"/>
      <c r="P151" s="6"/>
      <c r="Q151" s="6"/>
      <c r="R151" s="6"/>
      <c r="S151" s="6"/>
      <c r="T151" s="6"/>
      <c r="U151" s="6"/>
      <c r="V151" s="6"/>
    </row>
    <row r="152" spans="1:22" s="3" customFormat="1" ht="12">
      <c r="A152" s="7">
        <v>151</v>
      </c>
      <c r="B152" s="8" t="s">
        <v>474</v>
      </c>
      <c r="C152" s="8" t="s">
        <v>475</v>
      </c>
      <c r="D152" s="8" t="s">
        <v>649</v>
      </c>
      <c r="E152" s="8" t="s">
        <v>476</v>
      </c>
      <c r="F152" s="8" t="s">
        <v>115</v>
      </c>
      <c r="G152" s="7" t="s">
        <v>12</v>
      </c>
      <c r="H152" s="8">
        <v>3</v>
      </c>
      <c r="I152" s="9" t="s">
        <v>580</v>
      </c>
      <c r="J152" s="8"/>
      <c r="K152" s="8" t="s">
        <v>116</v>
      </c>
      <c r="L152" s="6"/>
      <c r="M152" s="6"/>
      <c r="N152" s="6"/>
      <c r="O152" s="6"/>
      <c r="P152" s="6"/>
      <c r="Q152" s="6"/>
      <c r="R152" s="6"/>
      <c r="S152" s="6"/>
      <c r="T152" s="6"/>
      <c r="U152" s="6"/>
      <c r="V152" s="6"/>
    </row>
    <row r="153" spans="1:22" s="3" customFormat="1" ht="12">
      <c r="A153" s="7">
        <v>152</v>
      </c>
      <c r="B153" s="8" t="s">
        <v>477</v>
      </c>
      <c r="C153" s="8" t="s">
        <v>478</v>
      </c>
      <c r="D153" s="8" t="s">
        <v>20</v>
      </c>
      <c r="E153" s="8" t="s">
        <v>432</v>
      </c>
      <c r="F153" s="8" t="s">
        <v>115</v>
      </c>
      <c r="G153" s="7" t="s">
        <v>12</v>
      </c>
      <c r="H153" s="8">
        <v>4</v>
      </c>
      <c r="I153" s="9" t="s">
        <v>580</v>
      </c>
      <c r="J153" s="8"/>
      <c r="K153" s="8" t="s">
        <v>116</v>
      </c>
      <c r="L153" s="6"/>
      <c r="M153" s="6"/>
      <c r="N153" s="6"/>
      <c r="O153" s="6"/>
      <c r="P153" s="6"/>
      <c r="Q153" s="6"/>
      <c r="R153" s="6"/>
      <c r="S153" s="6"/>
      <c r="T153" s="6"/>
      <c r="U153" s="6"/>
      <c r="V153" s="6"/>
    </row>
    <row r="154" spans="1:22" s="3" customFormat="1" ht="12">
      <c r="A154" s="7">
        <v>153</v>
      </c>
      <c r="B154" s="8" t="s">
        <v>479</v>
      </c>
      <c r="C154" s="8" t="s">
        <v>479</v>
      </c>
      <c r="D154" s="8" t="s">
        <v>650</v>
      </c>
      <c r="E154" s="8"/>
      <c r="F154" s="8" t="s">
        <v>115</v>
      </c>
      <c r="G154" s="7" t="s">
        <v>12</v>
      </c>
      <c r="H154" s="8">
        <v>5</v>
      </c>
      <c r="I154" s="9" t="s">
        <v>580</v>
      </c>
      <c r="J154" s="8"/>
      <c r="K154" s="8" t="s">
        <v>116</v>
      </c>
      <c r="L154" s="6"/>
      <c r="M154" s="6"/>
      <c r="N154" s="6"/>
      <c r="O154" s="6"/>
      <c r="P154" s="6"/>
      <c r="Q154" s="6"/>
      <c r="R154" s="6"/>
      <c r="S154" s="6"/>
      <c r="T154" s="6"/>
      <c r="U154" s="6"/>
      <c r="V154" s="6"/>
    </row>
    <row r="155" spans="1:22" s="3" customFormat="1" ht="12">
      <c r="A155" s="7">
        <v>154</v>
      </c>
      <c r="B155" s="8" t="s">
        <v>480</v>
      </c>
      <c r="C155" s="8" t="s">
        <v>481</v>
      </c>
      <c r="D155" s="8" t="s">
        <v>651</v>
      </c>
      <c r="E155" s="8" t="s">
        <v>482</v>
      </c>
      <c r="F155" s="8" t="s">
        <v>115</v>
      </c>
      <c r="G155" s="7" t="s">
        <v>12</v>
      </c>
      <c r="H155" s="8">
        <v>6</v>
      </c>
      <c r="I155" s="9" t="s">
        <v>580</v>
      </c>
      <c r="J155" s="8"/>
      <c r="K155" s="8" t="s">
        <v>116</v>
      </c>
      <c r="L155" s="6"/>
      <c r="M155" s="6"/>
      <c r="N155" s="6"/>
      <c r="O155" s="6"/>
      <c r="P155" s="6"/>
      <c r="Q155" s="6"/>
      <c r="R155" s="6"/>
      <c r="S155" s="6"/>
      <c r="T155" s="6"/>
      <c r="U155" s="6"/>
      <c r="V155" s="6"/>
    </row>
    <row r="156" spans="1:22" s="3" customFormat="1" ht="12">
      <c r="A156" s="7">
        <v>155</v>
      </c>
      <c r="B156" s="8" t="s">
        <v>483</v>
      </c>
      <c r="C156" s="8" t="s">
        <v>19</v>
      </c>
      <c r="D156" s="8" t="s">
        <v>652</v>
      </c>
      <c r="E156" s="8" t="s">
        <v>484</v>
      </c>
      <c r="F156" s="8" t="s">
        <v>115</v>
      </c>
      <c r="G156" s="7" t="s">
        <v>12</v>
      </c>
      <c r="H156" s="8">
        <v>7</v>
      </c>
      <c r="I156" s="9" t="s">
        <v>580</v>
      </c>
      <c r="J156" s="8"/>
      <c r="K156" s="8" t="s">
        <v>116</v>
      </c>
      <c r="L156" s="6"/>
      <c r="M156" s="6"/>
      <c r="N156" s="6"/>
      <c r="O156" s="6"/>
      <c r="P156" s="6"/>
      <c r="Q156" s="6"/>
      <c r="R156" s="6"/>
      <c r="S156" s="6"/>
      <c r="T156" s="6"/>
      <c r="U156" s="6"/>
      <c r="V156" s="6"/>
    </row>
    <row r="157" spans="1:22" s="3" customFormat="1" ht="12">
      <c r="A157" s="7">
        <v>156</v>
      </c>
      <c r="B157" s="8" t="s">
        <v>485</v>
      </c>
      <c r="C157" s="8" t="s">
        <v>486</v>
      </c>
      <c r="D157" s="8" t="s">
        <v>487</v>
      </c>
      <c r="E157" s="8" t="s">
        <v>420</v>
      </c>
      <c r="F157" s="8" t="s">
        <v>115</v>
      </c>
      <c r="G157" s="7" t="s">
        <v>12</v>
      </c>
      <c r="H157" s="8">
        <v>8</v>
      </c>
      <c r="I157" s="9" t="s">
        <v>580</v>
      </c>
      <c r="J157" s="8"/>
      <c r="K157" s="8" t="s">
        <v>116</v>
      </c>
      <c r="L157" s="6"/>
      <c r="M157" s="6"/>
      <c r="N157" s="6"/>
      <c r="O157" s="6"/>
      <c r="P157" s="6"/>
      <c r="Q157" s="6"/>
      <c r="R157" s="6"/>
      <c r="S157" s="6"/>
      <c r="T157" s="6"/>
      <c r="U157" s="6"/>
      <c r="V157" s="6"/>
    </row>
    <row r="158" spans="1:22" s="3" customFormat="1" ht="12">
      <c r="A158" s="7">
        <v>157</v>
      </c>
      <c r="B158" s="8" t="s">
        <v>488</v>
      </c>
      <c r="C158" s="8" t="s">
        <v>489</v>
      </c>
      <c r="D158" s="8" t="s">
        <v>653</v>
      </c>
      <c r="E158" s="8" t="s">
        <v>490</v>
      </c>
      <c r="F158" s="8" t="s">
        <v>115</v>
      </c>
      <c r="G158" s="7" t="s">
        <v>12</v>
      </c>
      <c r="H158" s="8">
        <v>9</v>
      </c>
      <c r="I158" s="9" t="s">
        <v>580</v>
      </c>
      <c r="J158" s="8"/>
      <c r="K158" s="8" t="s">
        <v>116</v>
      </c>
      <c r="L158" s="6"/>
      <c r="M158" s="6"/>
      <c r="N158" s="6"/>
      <c r="O158" s="6"/>
      <c r="P158" s="6"/>
      <c r="Q158" s="6"/>
      <c r="R158" s="6"/>
      <c r="S158" s="6"/>
      <c r="T158" s="6"/>
      <c r="U158" s="6"/>
      <c r="V158" s="6"/>
    </row>
    <row r="159" spans="1:22" s="3" customFormat="1" ht="12">
      <c r="A159" s="7">
        <v>158</v>
      </c>
      <c r="B159" s="8" t="s">
        <v>491</v>
      </c>
      <c r="C159" s="8" t="s">
        <v>492</v>
      </c>
      <c r="D159" s="8" t="s">
        <v>493</v>
      </c>
      <c r="E159" s="8" t="s">
        <v>494</v>
      </c>
      <c r="F159" s="8" t="s">
        <v>115</v>
      </c>
      <c r="G159" s="7" t="s">
        <v>12</v>
      </c>
      <c r="H159" s="8">
        <v>10</v>
      </c>
      <c r="I159" s="9" t="s">
        <v>580</v>
      </c>
      <c r="J159" s="8"/>
      <c r="K159" s="8" t="s">
        <v>116</v>
      </c>
      <c r="L159" s="6"/>
      <c r="M159" s="6"/>
      <c r="N159" s="6"/>
      <c r="O159" s="6"/>
      <c r="P159" s="6"/>
      <c r="Q159" s="6"/>
      <c r="R159" s="6"/>
      <c r="S159" s="6"/>
      <c r="T159" s="6"/>
      <c r="U159" s="6"/>
      <c r="V159" s="6"/>
    </row>
    <row r="160" spans="1:22" s="3" customFormat="1" ht="12">
      <c r="A160" s="7">
        <v>159</v>
      </c>
      <c r="B160" s="8" t="s">
        <v>495</v>
      </c>
      <c r="C160" s="8" t="s">
        <v>496</v>
      </c>
      <c r="D160" s="8" t="s">
        <v>654</v>
      </c>
      <c r="E160" s="8" t="s">
        <v>497</v>
      </c>
      <c r="F160" s="8" t="s">
        <v>115</v>
      </c>
      <c r="G160" s="7" t="s">
        <v>12</v>
      </c>
      <c r="H160" s="8">
        <v>1</v>
      </c>
      <c r="I160" s="9" t="s">
        <v>581</v>
      </c>
      <c r="J160" s="8"/>
      <c r="K160" s="8" t="s">
        <v>116</v>
      </c>
      <c r="L160" s="6"/>
      <c r="M160" s="6"/>
      <c r="N160" s="6"/>
      <c r="O160" s="6"/>
      <c r="P160" s="6"/>
      <c r="Q160" s="6"/>
      <c r="R160" s="6"/>
      <c r="S160" s="6"/>
      <c r="T160" s="6"/>
      <c r="U160" s="6"/>
      <c r="V160" s="6"/>
    </row>
    <row r="161" spans="1:22" s="3" customFormat="1" ht="12">
      <c r="A161" s="7">
        <v>160</v>
      </c>
      <c r="B161" s="8" t="s">
        <v>498</v>
      </c>
      <c r="C161" s="8" t="s">
        <v>498</v>
      </c>
      <c r="D161" s="8" t="s">
        <v>655</v>
      </c>
      <c r="E161" s="8"/>
      <c r="F161" s="8" t="s">
        <v>115</v>
      </c>
      <c r="G161" s="7" t="s">
        <v>12</v>
      </c>
      <c r="H161" s="8">
        <v>2</v>
      </c>
      <c r="I161" s="9" t="s">
        <v>581</v>
      </c>
      <c r="J161" s="8"/>
      <c r="K161" s="8" t="s">
        <v>116</v>
      </c>
      <c r="L161" s="6"/>
      <c r="M161" s="6"/>
      <c r="N161" s="6"/>
      <c r="O161" s="6"/>
      <c r="P161" s="6"/>
      <c r="Q161" s="6"/>
      <c r="R161" s="6"/>
      <c r="S161" s="6"/>
      <c r="T161" s="6"/>
      <c r="U161" s="6"/>
      <c r="V161" s="6"/>
    </row>
    <row r="162" spans="1:22" s="3" customFormat="1" ht="12">
      <c r="A162" s="7">
        <v>161</v>
      </c>
      <c r="B162" s="8" t="s">
        <v>499</v>
      </c>
      <c r="C162" s="8" t="s">
        <v>500</v>
      </c>
      <c r="D162" s="8" t="s">
        <v>501</v>
      </c>
      <c r="E162" s="8" t="s">
        <v>502</v>
      </c>
      <c r="F162" s="8" t="s">
        <v>115</v>
      </c>
      <c r="G162" s="7" t="s">
        <v>12</v>
      </c>
      <c r="H162" s="8">
        <v>3</v>
      </c>
      <c r="I162" s="9" t="s">
        <v>581</v>
      </c>
      <c r="J162" s="8"/>
      <c r="K162" s="8" t="s">
        <v>116</v>
      </c>
      <c r="L162" s="6"/>
      <c r="M162" s="6"/>
      <c r="N162" s="6"/>
      <c r="O162" s="6"/>
      <c r="P162" s="6"/>
      <c r="Q162" s="6"/>
      <c r="R162" s="6"/>
      <c r="S162" s="6"/>
      <c r="T162" s="6"/>
      <c r="U162" s="6"/>
      <c r="V162" s="6"/>
    </row>
    <row r="163" spans="1:22" s="3" customFormat="1" ht="12">
      <c r="A163" s="7">
        <v>162</v>
      </c>
      <c r="B163" s="8" t="s">
        <v>503</v>
      </c>
      <c r="C163" s="8" t="s">
        <v>503</v>
      </c>
      <c r="D163" s="8" t="s">
        <v>656</v>
      </c>
      <c r="E163" s="8"/>
      <c r="F163" s="8" t="s">
        <v>115</v>
      </c>
      <c r="G163" s="7" t="s">
        <v>12</v>
      </c>
      <c r="H163" s="8">
        <v>4</v>
      </c>
      <c r="I163" s="9" t="s">
        <v>581</v>
      </c>
      <c r="J163" s="8"/>
      <c r="K163" s="8" t="s">
        <v>116</v>
      </c>
      <c r="L163" s="6"/>
      <c r="M163" s="6"/>
      <c r="N163" s="6"/>
      <c r="O163" s="6"/>
      <c r="P163" s="6"/>
      <c r="Q163" s="6"/>
      <c r="R163" s="6"/>
      <c r="S163" s="6"/>
      <c r="T163" s="6"/>
      <c r="U163" s="6"/>
      <c r="V163" s="6"/>
    </row>
    <row r="164" spans="1:22" s="3" customFormat="1" ht="12">
      <c r="A164" s="7">
        <v>163</v>
      </c>
      <c r="B164" s="8" t="s">
        <v>504</v>
      </c>
      <c r="C164" s="8" t="s">
        <v>504</v>
      </c>
      <c r="D164" s="8" t="s">
        <v>657</v>
      </c>
      <c r="E164" s="8"/>
      <c r="F164" s="8" t="s">
        <v>115</v>
      </c>
      <c r="G164" s="7" t="s">
        <v>12</v>
      </c>
      <c r="H164" s="8">
        <v>5</v>
      </c>
      <c r="I164" s="9" t="s">
        <v>581</v>
      </c>
      <c r="J164" s="8"/>
      <c r="K164" s="8" t="s">
        <v>116</v>
      </c>
      <c r="L164" s="6"/>
      <c r="M164" s="6"/>
      <c r="N164" s="6"/>
      <c r="O164" s="6"/>
      <c r="P164" s="6"/>
      <c r="Q164" s="6"/>
      <c r="R164" s="6"/>
      <c r="S164" s="6"/>
      <c r="T164" s="6"/>
      <c r="U164" s="6"/>
      <c r="V164" s="6"/>
    </row>
    <row r="165" spans="1:22" s="3" customFormat="1" ht="12">
      <c r="A165" s="7">
        <v>164</v>
      </c>
      <c r="B165" s="8" t="s">
        <v>1232</v>
      </c>
      <c r="C165" s="8" t="s">
        <v>505</v>
      </c>
      <c r="D165" s="8" t="s">
        <v>1233</v>
      </c>
      <c r="E165" s="8"/>
      <c r="F165" s="8" t="s">
        <v>115</v>
      </c>
      <c r="G165" s="7" t="s">
        <v>12</v>
      </c>
      <c r="H165" s="8">
        <v>6</v>
      </c>
      <c r="I165" s="9" t="s">
        <v>581</v>
      </c>
      <c r="J165" s="8"/>
      <c r="K165" s="8" t="s">
        <v>116</v>
      </c>
      <c r="L165" s="6"/>
      <c r="M165" s="6"/>
      <c r="N165" s="6"/>
      <c r="O165" s="6"/>
      <c r="P165" s="6"/>
      <c r="Q165" s="6"/>
      <c r="R165" s="6"/>
      <c r="S165" s="6"/>
      <c r="T165" s="6"/>
      <c r="U165" s="6"/>
      <c r="V165" s="6"/>
    </row>
    <row r="166" spans="1:22" s="3" customFormat="1" ht="12">
      <c r="A166" s="7">
        <v>165</v>
      </c>
      <c r="B166" s="8" t="s">
        <v>506</v>
      </c>
      <c r="C166" s="8" t="s">
        <v>506</v>
      </c>
      <c r="D166" s="8" t="s">
        <v>658</v>
      </c>
      <c r="E166" s="8"/>
      <c r="F166" s="8" t="s">
        <v>115</v>
      </c>
      <c r="G166" s="7" t="s">
        <v>12</v>
      </c>
      <c r="H166" s="8">
        <v>7</v>
      </c>
      <c r="I166" s="9" t="s">
        <v>581</v>
      </c>
      <c r="J166" s="8"/>
      <c r="K166" s="8" t="s">
        <v>116</v>
      </c>
      <c r="L166" s="6"/>
      <c r="M166" s="6"/>
      <c r="N166" s="6"/>
      <c r="O166" s="6"/>
      <c r="P166" s="6"/>
      <c r="Q166" s="6"/>
      <c r="R166" s="6"/>
      <c r="S166" s="6"/>
      <c r="T166" s="6"/>
      <c r="U166" s="6"/>
      <c r="V166" s="6"/>
    </row>
    <row r="167" spans="1:22" s="3" customFormat="1" ht="12">
      <c r="A167" s="7">
        <v>166</v>
      </c>
      <c r="B167" s="8" t="s">
        <v>507</v>
      </c>
      <c r="C167" s="8" t="s">
        <v>507</v>
      </c>
      <c r="D167" s="8" t="s">
        <v>659</v>
      </c>
      <c r="E167" s="8" t="s">
        <v>508</v>
      </c>
      <c r="F167" s="8" t="s">
        <v>115</v>
      </c>
      <c r="G167" s="7" t="s">
        <v>12</v>
      </c>
      <c r="H167" s="8">
        <v>9</v>
      </c>
      <c r="I167" s="9" t="s">
        <v>581</v>
      </c>
      <c r="J167" s="8"/>
      <c r="K167" s="8" t="s">
        <v>116</v>
      </c>
      <c r="L167" s="6"/>
      <c r="M167" s="6"/>
      <c r="N167" s="6"/>
      <c r="O167" s="6"/>
      <c r="P167" s="6"/>
      <c r="Q167" s="6"/>
      <c r="R167" s="6"/>
      <c r="S167" s="6"/>
      <c r="T167" s="6"/>
      <c r="U167" s="6"/>
      <c r="V167" s="6"/>
    </row>
    <row r="168" spans="1:22" s="3" customFormat="1" ht="12">
      <c r="A168" s="7">
        <v>167</v>
      </c>
      <c r="B168" s="8" t="s">
        <v>509</v>
      </c>
      <c r="C168" s="8" t="s">
        <v>509</v>
      </c>
      <c r="D168" s="8" t="s">
        <v>660</v>
      </c>
      <c r="E168" s="8" t="s">
        <v>510</v>
      </c>
      <c r="F168" s="8" t="s">
        <v>115</v>
      </c>
      <c r="G168" s="7" t="s">
        <v>12</v>
      </c>
      <c r="H168" s="8">
        <v>10</v>
      </c>
      <c r="I168" s="9" t="s">
        <v>581</v>
      </c>
      <c r="J168" s="8"/>
      <c r="K168" s="8" t="s">
        <v>116</v>
      </c>
      <c r="L168" s="6"/>
      <c r="M168" s="6"/>
      <c r="N168" s="6"/>
      <c r="O168" s="6"/>
      <c r="P168" s="6"/>
      <c r="Q168" s="6"/>
      <c r="R168" s="6"/>
      <c r="S168" s="6"/>
      <c r="T168" s="6"/>
      <c r="U168" s="6"/>
      <c r="V168" s="6"/>
    </row>
    <row r="169" spans="1:22" s="3" customFormat="1" ht="12">
      <c r="A169" s="7">
        <v>168</v>
      </c>
      <c r="B169" s="8" t="s">
        <v>511</v>
      </c>
      <c r="C169" s="8" t="s">
        <v>511</v>
      </c>
      <c r="D169" s="8" t="s">
        <v>512</v>
      </c>
      <c r="E169" s="8" t="s">
        <v>513</v>
      </c>
      <c r="F169" s="8" t="s">
        <v>115</v>
      </c>
      <c r="G169" s="7" t="s">
        <v>12</v>
      </c>
      <c r="H169" s="8">
        <v>1</v>
      </c>
      <c r="I169" s="9" t="s">
        <v>582</v>
      </c>
      <c r="J169" s="8"/>
      <c r="K169" s="8" t="s">
        <v>116</v>
      </c>
      <c r="L169" s="6"/>
      <c r="M169" s="6"/>
      <c r="N169" s="6"/>
      <c r="O169" s="6"/>
      <c r="P169" s="6"/>
      <c r="Q169" s="6"/>
      <c r="R169" s="6"/>
      <c r="S169" s="6"/>
      <c r="T169" s="6"/>
      <c r="U169" s="6"/>
      <c r="V169" s="6"/>
    </row>
    <row r="170" spans="1:22" s="3" customFormat="1" ht="12">
      <c r="A170" s="7">
        <v>169</v>
      </c>
      <c r="B170" s="8" t="s">
        <v>514</v>
      </c>
      <c r="C170" s="8" t="s">
        <v>514</v>
      </c>
      <c r="D170" s="8" t="s">
        <v>661</v>
      </c>
      <c r="E170" s="8"/>
      <c r="F170" s="8" t="s">
        <v>115</v>
      </c>
      <c r="G170" s="7" t="s">
        <v>12</v>
      </c>
      <c r="H170" s="8">
        <v>2</v>
      </c>
      <c r="I170" s="9" t="s">
        <v>582</v>
      </c>
      <c r="J170" s="8"/>
      <c r="K170" s="8" t="s">
        <v>116</v>
      </c>
      <c r="L170" s="6"/>
      <c r="M170" s="6"/>
      <c r="N170" s="6"/>
      <c r="O170" s="6"/>
      <c r="P170" s="6"/>
      <c r="Q170" s="6"/>
      <c r="R170" s="6"/>
      <c r="S170" s="6"/>
      <c r="T170" s="6"/>
      <c r="U170" s="6"/>
      <c r="V170" s="6"/>
    </row>
    <row r="171" spans="1:22" s="3" customFormat="1" ht="12">
      <c r="A171" s="7">
        <v>170</v>
      </c>
      <c r="B171" s="8" t="s">
        <v>515</v>
      </c>
      <c r="C171" s="8" t="s">
        <v>515</v>
      </c>
      <c r="D171" s="8" t="s">
        <v>662</v>
      </c>
      <c r="E171" s="8"/>
      <c r="F171" s="8" t="s">
        <v>115</v>
      </c>
      <c r="G171" s="7" t="s">
        <v>12</v>
      </c>
      <c r="H171" s="8">
        <v>3</v>
      </c>
      <c r="I171" s="9" t="s">
        <v>582</v>
      </c>
      <c r="J171" s="8"/>
      <c r="K171" s="8" t="s">
        <v>116</v>
      </c>
      <c r="L171" s="6"/>
      <c r="M171" s="6"/>
      <c r="N171" s="6"/>
      <c r="O171" s="6"/>
      <c r="P171" s="6"/>
      <c r="Q171" s="6"/>
      <c r="R171" s="6"/>
      <c r="S171" s="6"/>
      <c r="T171" s="6"/>
      <c r="U171" s="6"/>
      <c r="V171" s="6"/>
    </row>
    <row r="172" spans="1:22" s="3" customFormat="1" ht="12">
      <c r="A172" s="7">
        <v>171</v>
      </c>
      <c r="B172" s="8" t="s">
        <v>516</v>
      </c>
      <c r="C172" s="8" t="s">
        <v>517</v>
      </c>
      <c r="D172" s="8" t="s">
        <v>518</v>
      </c>
      <c r="E172" s="8" t="s">
        <v>349</v>
      </c>
      <c r="F172" s="8" t="s">
        <v>115</v>
      </c>
      <c r="G172" s="7" t="s">
        <v>12</v>
      </c>
      <c r="H172" s="8">
        <v>4</v>
      </c>
      <c r="I172" s="9" t="s">
        <v>582</v>
      </c>
      <c r="J172" s="8"/>
      <c r="K172" s="8" t="s">
        <v>116</v>
      </c>
      <c r="L172" s="6"/>
      <c r="M172" s="6"/>
      <c r="N172" s="6"/>
      <c r="O172" s="6"/>
      <c r="P172" s="6"/>
      <c r="Q172" s="6"/>
      <c r="R172" s="6"/>
      <c r="S172" s="6"/>
      <c r="T172" s="6"/>
      <c r="U172" s="6"/>
      <c r="V172" s="6"/>
    </row>
    <row r="173" spans="1:22" s="3" customFormat="1" ht="12">
      <c r="A173" s="7">
        <v>172</v>
      </c>
      <c r="B173" s="8" t="s">
        <v>519</v>
      </c>
      <c r="C173" s="8" t="s">
        <v>520</v>
      </c>
      <c r="D173" s="8" t="s">
        <v>690</v>
      </c>
      <c r="E173" s="8" t="s">
        <v>521</v>
      </c>
      <c r="F173" s="8" t="s">
        <v>115</v>
      </c>
      <c r="G173" s="7" t="s">
        <v>12</v>
      </c>
      <c r="H173" s="8">
        <v>5</v>
      </c>
      <c r="I173" s="9" t="s">
        <v>582</v>
      </c>
      <c r="J173" s="8"/>
      <c r="K173" s="8" t="s">
        <v>116</v>
      </c>
      <c r="L173" s="6"/>
      <c r="M173" s="6"/>
      <c r="N173" s="6"/>
      <c r="O173" s="6"/>
      <c r="P173" s="6"/>
      <c r="Q173" s="6"/>
      <c r="R173" s="6"/>
      <c r="S173" s="6"/>
      <c r="T173" s="6"/>
      <c r="U173" s="6"/>
      <c r="V173" s="6"/>
    </row>
    <row r="174" spans="1:22" s="3" customFormat="1" ht="12">
      <c r="A174" s="7">
        <v>173</v>
      </c>
      <c r="B174" s="8" t="s">
        <v>522</v>
      </c>
      <c r="C174" s="8" t="s">
        <v>523</v>
      </c>
      <c r="D174" s="8" t="s">
        <v>691</v>
      </c>
      <c r="E174" s="8" t="s">
        <v>420</v>
      </c>
      <c r="F174" s="8" t="s">
        <v>115</v>
      </c>
      <c r="G174" s="7" t="s">
        <v>12</v>
      </c>
      <c r="H174" s="8">
        <v>6</v>
      </c>
      <c r="I174" s="9" t="s">
        <v>582</v>
      </c>
      <c r="J174" s="8"/>
      <c r="K174" s="8" t="s">
        <v>116</v>
      </c>
      <c r="L174" s="6"/>
      <c r="M174" s="6"/>
      <c r="N174" s="6"/>
      <c r="O174" s="6"/>
      <c r="P174" s="6"/>
      <c r="Q174" s="6"/>
      <c r="R174" s="6"/>
      <c r="S174" s="6"/>
      <c r="T174" s="6"/>
      <c r="U174" s="6"/>
      <c r="V174" s="6"/>
    </row>
    <row r="175" spans="1:22" s="3" customFormat="1" ht="12">
      <c r="A175" s="7">
        <v>174</v>
      </c>
      <c r="B175" s="8" t="s">
        <v>44</v>
      </c>
      <c r="C175" s="8" t="s">
        <v>45</v>
      </c>
      <c r="D175" s="8" t="s">
        <v>524</v>
      </c>
      <c r="E175" s="8" t="s">
        <v>525</v>
      </c>
      <c r="F175" s="8" t="s">
        <v>115</v>
      </c>
      <c r="G175" s="7" t="s">
        <v>12</v>
      </c>
      <c r="H175" s="8">
        <v>7</v>
      </c>
      <c r="I175" s="9" t="s">
        <v>582</v>
      </c>
      <c r="J175" s="8"/>
      <c r="K175" s="8" t="s">
        <v>116</v>
      </c>
      <c r="L175" s="6"/>
      <c r="M175" s="6"/>
      <c r="N175" s="6"/>
      <c r="O175" s="6"/>
      <c r="P175" s="6"/>
      <c r="Q175" s="6"/>
      <c r="R175" s="6"/>
      <c r="S175" s="6"/>
      <c r="T175" s="6"/>
      <c r="U175" s="6"/>
      <c r="V175" s="6"/>
    </row>
    <row r="176" spans="1:22" s="3" customFormat="1" ht="12">
      <c r="A176" s="7">
        <v>175</v>
      </c>
      <c r="B176" s="8" t="s">
        <v>526</v>
      </c>
      <c r="C176" s="8" t="s">
        <v>45</v>
      </c>
      <c r="D176" s="8" t="s">
        <v>527</v>
      </c>
      <c r="E176" s="8" t="s">
        <v>375</v>
      </c>
      <c r="F176" s="8" t="s">
        <v>115</v>
      </c>
      <c r="G176" s="7" t="s">
        <v>12</v>
      </c>
      <c r="H176" s="8">
        <v>8</v>
      </c>
      <c r="I176" s="9" t="s">
        <v>582</v>
      </c>
      <c r="J176" s="8"/>
      <c r="K176" s="8" t="s">
        <v>116</v>
      </c>
      <c r="L176" s="6"/>
      <c r="M176" s="6"/>
      <c r="N176" s="6"/>
      <c r="O176" s="6"/>
      <c r="P176" s="6"/>
      <c r="Q176" s="6"/>
      <c r="R176" s="6"/>
      <c r="S176" s="6"/>
      <c r="T176" s="6"/>
      <c r="U176" s="6"/>
      <c r="V176" s="6"/>
    </row>
    <row r="177" spans="1:22" s="3" customFormat="1" ht="12">
      <c r="A177" s="7">
        <v>176</v>
      </c>
      <c r="B177" s="8" t="s">
        <v>80</v>
      </c>
      <c r="C177" s="8" t="s">
        <v>81</v>
      </c>
      <c r="D177" s="8" t="s">
        <v>528</v>
      </c>
      <c r="E177" s="8" t="s">
        <v>529</v>
      </c>
      <c r="F177" s="8" t="s">
        <v>115</v>
      </c>
      <c r="G177" s="7" t="s">
        <v>12</v>
      </c>
      <c r="H177" s="8">
        <v>9</v>
      </c>
      <c r="I177" s="9" t="s">
        <v>582</v>
      </c>
      <c r="J177" s="8"/>
      <c r="K177" s="8" t="s">
        <v>116</v>
      </c>
      <c r="L177" s="6"/>
      <c r="M177" s="6"/>
      <c r="N177" s="6"/>
      <c r="O177" s="6"/>
      <c r="P177" s="6"/>
      <c r="Q177" s="6"/>
      <c r="R177" s="6"/>
      <c r="S177" s="6"/>
      <c r="T177" s="6"/>
      <c r="U177" s="6"/>
      <c r="V177" s="6"/>
    </row>
    <row r="178" spans="1:22" s="3" customFormat="1" ht="12">
      <c r="A178" s="7">
        <v>177</v>
      </c>
      <c r="B178" s="8" t="s">
        <v>530</v>
      </c>
      <c r="C178" s="8" t="s">
        <v>81</v>
      </c>
      <c r="D178" s="8" t="s">
        <v>531</v>
      </c>
      <c r="E178" s="8" t="s">
        <v>532</v>
      </c>
      <c r="F178" s="8" t="s">
        <v>115</v>
      </c>
      <c r="G178" s="7" t="s">
        <v>12</v>
      </c>
      <c r="H178" s="8">
        <v>10</v>
      </c>
      <c r="I178" s="9" t="s">
        <v>582</v>
      </c>
      <c r="J178" s="8"/>
      <c r="K178" s="8" t="s">
        <v>116</v>
      </c>
      <c r="L178" s="6"/>
      <c r="M178" s="6"/>
      <c r="N178" s="6"/>
      <c r="O178" s="6"/>
      <c r="P178" s="6"/>
      <c r="Q178" s="6"/>
      <c r="R178" s="6"/>
      <c r="S178" s="6"/>
      <c r="T178" s="6"/>
      <c r="U178" s="6"/>
      <c r="V178" s="6"/>
    </row>
    <row r="179" spans="1:22" s="3" customFormat="1" ht="12">
      <c r="A179" s="7">
        <v>178</v>
      </c>
      <c r="B179" s="8" t="s">
        <v>1225</v>
      </c>
      <c r="C179" s="8" t="s">
        <v>533</v>
      </c>
      <c r="D179" s="8" t="s">
        <v>1227</v>
      </c>
      <c r="E179" s="8"/>
      <c r="F179" s="8" t="s">
        <v>115</v>
      </c>
      <c r="G179" s="7" t="s">
        <v>12</v>
      </c>
      <c r="H179" s="8">
        <v>1</v>
      </c>
      <c r="I179" s="9" t="s">
        <v>583</v>
      </c>
      <c r="J179" s="8"/>
      <c r="K179" s="8" t="s">
        <v>116</v>
      </c>
      <c r="L179" s="6"/>
      <c r="M179" s="6"/>
      <c r="N179" s="6"/>
      <c r="O179" s="6"/>
      <c r="P179" s="6"/>
      <c r="Q179" s="6"/>
      <c r="R179" s="6"/>
      <c r="S179" s="6"/>
      <c r="T179" s="6"/>
      <c r="U179" s="6"/>
      <c r="V179" s="6"/>
    </row>
    <row r="180" spans="1:22" s="3" customFormat="1" ht="12">
      <c r="A180" s="7">
        <v>179</v>
      </c>
      <c r="B180" s="8" t="s">
        <v>534</v>
      </c>
      <c r="C180" s="8" t="s">
        <v>535</v>
      </c>
      <c r="D180" s="8" t="s">
        <v>663</v>
      </c>
      <c r="E180" s="8" t="s">
        <v>536</v>
      </c>
      <c r="F180" s="8" t="s">
        <v>115</v>
      </c>
      <c r="G180" s="7" t="s">
        <v>12</v>
      </c>
      <c r="H180" s="8">
        <v>2</v>
      </c>
      <c r="I180" s="9" t="s">
        <v>583</v>
      </c>
      <c r="J180" s="8"/>
      <c r="K180" s="8" t="s">
        <v>116</v>
      </c>
      <c r="L180" s="6"/>
      <c r="M180" s="6"/>
      <c r="N180" s="6"/>
      <c r="O180" s="6"/>
      <c r="P180" s="6"/>
      <c r="Q180" s="6"/>
      <c r="R180" s="6"/>
      <c r="S180" s="6"/>
      <c r="T180" s="6"/>
      <c r="U180" s="6"/>
      <c r="V180" s="6"/>
    </row>
    <row r="181" spans="1:22" s="3" customFormat="1" ht="12">
      <c r="A181" s="7">
        <v>180</v>
      </c>
      <c r="B181" s="8" t="s">
        <v>537</v>
      </c>
      <c r="C181" s="8" t="s">
        <v>538</v>
      </c>
      <c r="D181" s="8" t="s">
        <v>664</v>
      </c>
      <c r="E181" s="8" t="s">
        <v>388</v>
      </c>
      <c r="F181" s="8" t="s">
        <v>115</v>
      </c>
      <c r="G181" s="7" t="s">
        <v>12</v>
      </c>
      <c r="H181" s="8">
        <v>3</v>
      </c>
      <c r="I181" s="9" t="s">
        <v>583</v>
      </c>
      <c r="J181" s="8"/>
      <c r="K181" s="8" t="s">
        <v>116</v>
      </c>
      <c r="L181" s="6"/>
      <c r="M181" s="6"/>
      <c r="N181" s="6"/>
      <c r="O181" s="6"/>
      <c r="P181" s="6"/>
      <c r="Q181" s="6"/>
      <c r="R181" s="6"/>
      <c r="S181" s="6"/>
      <c r="T181" s="6"/>
      <c r="U181" s="6"/>
      <c r="V181" s="6"/>
    </row>
    <row r="182" spans="1:22" s="3" customFormat="1" ht="12">
      <c r="A182" s="7">
        <v>181</v>
      </c>
      <c r="B182" s="8" t="s">
        <v>539</v>
      </c>
      <c r="C182" s="8" t="s">
        <v>540</v>
      </c>
      <c r="D182" s="8" t="s">
        <v>665</v>
      </c>
      <c r="E182" s="8" t="s">
        <v>428</v>
      </c>
      <c r="F182" s="8" t="s">
        <v>115</v>
      </c>
      <c r="G182" s="7" t="s">
        <v>12</v>
      </c>
      <c r="H182" s="8">
        <v>4</v>
      </c>
      <c r="I182" s="9" t="s">
        <v>583</v>
      </c>
      <c r="J182" s="8"/>
      <c r="K182" s="8" t="s">
        <v>116</v>
      </c>
      <c r="L182" s="6"/>
      <c r="M182" s="6"/>
      <c r="N182" s="6"/>
      <c r="O182" s="6"/>
      <c r="P182" s="6"/>
      <c r="Q182" s="6"/>
      <c r="R182" s="6"/>
      <c r="S182" s="6"/>
      <c r="T182" s="6"/>
      <c r="U182" s="6"/>
      <c r="V182" s="6"/>
    </row>
    <row r="183" spans="1:22" s="3" customFormat="1" ht="12">
      <c r="A183" s="7">
        <v>182</v>
      </c>
      <c r="B183" s="8" t="s">
        <v>541</v>
      </c>
      <c r="C183" s="8" t="s">
        <v>542</v>
      </c>
      <c r="D183" s="8" t="s">
        <v>666</v>
      </c>
      <c r="E183" s="8" t="s">
        <v>543</v>
      </c>
      <c r="F183" s="8" t="s">
        <v>115</v>
      </c>
      <c r="G183" s="7" t="s">
        <v>12</v>
      </c>
      <c r="H183" s="8">
        <v>5</v>
      </c>
      <c r="I183" s="9" t="s">
        <v>583</v>
      </c>
      <c r="J183" s="8"/>
      <c r="K183" s="8" t="s">
        <v>116</v>
      </c>
      <c r="L183" s="6"/>
      <c r="M183" s="6"/>
      <c r="N183" s="6"/>
      <c r="O183" s="6"/>
      <c r="P183" s="6"/>
      <c r="Q183" s="6"/>
      <c r="R183" s="6"/>
      <c r="S183" s="6"/>
      <c r="T183" s="6"/>
      <c r="U183" s="6"/>
      <c r="V183" s="6"/>
    </row>
    <row r="184" spans="1:22" s="3" customFormat="1" ht="12">
      <c r="A184" s="7">
        <v>183</v>
      </c>
      <c r="B184" s="8" t="s">
        <v>544</v>
      </c>
      <c r="C184" s="8" t="s">
        <v>545</v>
      </c>
      <c r="D184" s="8" t="s">
        <v>667</v>
      </c>
      <c r="E184" s="8" t="s">
        <v>546</v>
      </c>
      <c r="F184" s="8" t="s">
        <v>115</v>
      </c>
      <c r="G184" s="7" t="s">
        <v>12</v>
      </c>
      <c r="H184" s="8">
        <v>6</v>
      </c>
      <c r="I184" s="9" t="s">
        <v>583</v>
      </c>
      <c r="J184" s="8"/>
      <c r="K184" s="8" t="s">
        <v>116</v>
      </c>
      <c r="L184" s="6"/>
      <c r="M184" s="6"/>
      <c r="N184" s="6"/>
      <c r="O184" s="6"/>
      <c r="P184" s="6"/>
      <c r="Q184" s="6"/>
      <c r="R184" s="6"/>
      <c r="S184" s="6"/>
      <c r="T184" s="6"/>
      <c r="U184" s="6"/>
      <c r="V184" s="6"/>
    </row>
    <row r="185" spans="1:22" s="3" customFormat="1" ht="12">
      <c r="A185" s="7">
        <v>184</v>
      </c>
      <c r="B185" s="8" t="s">
        <v>547</v>
      </c>
      <c r="C185" s="8" t="s">
        <v>548</v>
      </c>
      <c r="D185" s="8" t="s">
        <v>668</v>
      </c>
      <c r="E185" s="8" t="s">
        <v>549</v>
      </c>
      <c r="F185" s="8" t="s">
        <v>115</v>
      </c>
      <c r="G185" s="7" t="s">
        <v>12</v>
      </c>
      <c r="H185" s="8">
        <v>7</v>
      </c>
      <c r="I185" s="9" t="s">
        <v>583</v>
      </c>
      <c r="J185" s="8"/>
      <c r="K185" s="8" t="s">
        <v>116</v>
      </c>
      <c r="L185" s="6"/>
      <c r="M185" s="6"/>
      <c r="N185" s="6"/>
      <c r="O185" s="6"/>
      <c r="P185" s="6"/>
      <c r="Q185" s="6"/>
      <c r="R185" s="6"/>
      <c r="S185" s="6"/>
      <c r="T185" s="6"/>
      <c r="U185" s="6"/>
      <c r="V185" s="6"/>
    </row>
    <row r="186" spans="1:22" s="3" customFormat="1" ht="12">
      <c r="A186" s="7">
        <v>185</v>
      </c>
      <c r="B186" s="8" t="s">
        <v>550</v>
      </c>
      <c r="C186" s="8" t="s">
        <v>551</v>
      </c>
      <c r="D186" s="8" t="s">
        <v>669</v>
      </c>
      <c r="E186" s="8" t="s">
        <v>552</v>
      </c>
      <c r="F186" s="8" t="s">
        <v>115</v>
      </c>
      <c r="G186" s="7" t="s">
        <v>12</v>
      </c>
      <c r="H186" s="8">
        <v>8</v>
      </c>
      <c r="I186" s="9" t="s">
        <v>583</v>
      </c>
      <c r="J186" s="8"/>
      <c r="K186" s="8" t="s">
        <v>116</v>
      </c>
      <c r="L186" s="6"/>
      <c r="M186" s="6"/>
      <c r="N186" s="6"/>
      <c r="O186" s="6"/>
      <c r="P186" s="6"/>
      <c r="Q186" s="6"/>
      <c r="R186" s="6"/>
      <c r="S186" s="6"/>
      <c r="T186" s="6"/>
      <c r="U186" s="6"/>
      <c r="V186" s="6"/>
    </row>
    <row r="187" spans="1:22" s="3" customFormat="1" ht="12">
      <c r="A187" s="7">
        <v>186</v>
      </c>
      <c r="B187" s="8" t="s">
        <v>674</v>
      </c>
      <c r="C187" s="8" t="s">
        <v>553</v>
      </c>
      <c r="D187" s="8" t="s">
        <v>670</v>
      </c>
      <c r="E187" s="8"/>
      <c r="F187" s="8" t="s">
        <v>115</v>
      </c>
      <c r="G187" s="7" t="s">
        <v>12</v>
      </c>
      <c r="H187" s="8">
        <v>9</v>
      </c>
      <c r="I187" s="9" t="s">
        <v>583</v>
      </c>
      <c r="J187" s="8"/>
      <c r="K187" s="8" t="s">
        <v>116</v>
      </c>
      <c r="L187" s="6"/>
      <c r="M187" s="6"/>
      <c r="N187" s="6"/>
      <c r="O187" s="6"/>
      <c r="P187" s="6"/>
      <c r="Q187" s="6"/>
      <c r="R187" s="6"/>
      <c r="S187" s="6"/>
      <c r="T187" s="6"/>
      <c r="U187" s="6"/>
      <c r="V187" s="6"/>
    </row>
    <row r="188" spans="1:22" s="3" customFormat="1" ht="12">
      <c r="A188" s="7">
        <v>187</v>
      </c>
      <c r="B188" s="8" t="s">
        <v>1215</v>
      </c>
      <c r="C188" s="8" t="s">
        <v>673</v>
      </c>
      <c r="D188" s="8" t="s">
        <v>671</v>
      </c>
      <c r="E188" s="8" t="s">
        <v>554</v>
      </c>
      <c r="F188" s="8" t="s">
        <v>115</v>
      </c>
      <c r="G188" s="7" t="s">
        <v>12</v>
      </c>
      <c r="H188" s="8">
        <v>10</v>
      </c>
      <c r="I188" s="9" t="s">
        <v>583</v>
      </c>
      <c r="J188" s="8"/>
      <c r="K188" s="8" t="s">
        <v>116</v>
      </c>
      <c r="L188" s="6"/>
      <c r="M188" s="6"/>
      <c r="N188" s="6"/>
      <c r="O188" s="6"/>
      <c r="P188" s="6"/>
      <c r="Q188" s="6"/>
      <c r="R188" s="6"/>
      <c r="S188" s="6"/>
      <c r="T188" s="6"/>
      <c r="U188" s="6"/>
      <c r="V188" s="6"/>
    </row>
    <row r="189" spans="1:22" s="3" customFormat="1" ht="12">
      <c r="A189" s="7">
        <v>188</v>
      </c>
      <c r="B189" s="8" t="s">
        <v>558</v>
      </c>
      <c r="C189" s="8" t="s">
        <v>555</v>
      </c>
      <c r="D189" s="8" t="s">
        <v>672</v>
      </c>
      <c r="E189" s="8" t="s">
        <v>556</v>
      </c>
      <c r="F189" s="8" t="s">
        <v>115</v>
      </c>
      <c r="G189" s="7" t="s">
        <v>12</v>
      </c>
      <c r="H189" s="8">
        <v>11</v>
      </c>
      <c r="I189" s="9" t="s">
        <v>584</v>
      </c>
      <c r="J189" s="8"/>
      <c r="K189" s="8" t="s">
        <v>116</v>
      </c>
      <c r="L189" s="6"/>
      <c r="M189" s="6"/>
      <c r="N189" s="6"/>
      <c r="O189" s="6"/>
      <c r="P189" s="6"/>
      <c r="Q189" s="6"/>
      <c r="R189" s="6"/>
      <c r="S189" s="6"/>
      <c r="T189" s="6"/>
      <c r="U189" s="6"/>
      <c r="V189" s="6"/>
    </row>
  </sheetData>
  <autoFilter ref="A1:V1"/>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198"/>
  <sheetViews>
    <sheetView topLeftCell="A61" workbookViewId="0">
      <selection activeCell="A2" sqref="A2:H189"/>
    </sheetView>
  </sheetViews>
  <sheetFormatPr defaultRowHeight="15"/>
  <cols>
    <col min="1" max="1" width="23" customWidth="1"/>
    <col min="2" max="2" width="22" customWidth="1"/>
    <col min="3" max="3" width="31" customWidth="1"/>
    <col min="4" max="4" width="56.140625" customWidth="1"/>
  </cols>
  <sheetData>
    <row r="1" spans="1:9">
      <c r="A1" s="2" t="s">
        <v>2</v>
      </c>
      <c r="B1" s="2" t="s">
        <v>3</v>
      </c>
      <c r="C1" s="2" t="s">
        <v>4</v>
      </c>
      <c r="D1" s="2" t="s">
        <v>1</v>
      </c>
      <c r="E1" s="2" t="s">
        <v>7</v>
      </c>
      <c r="F1" s="2" t="s">
        <v>8</v>
      </c>
      <c r="G1" s="2" t="s">
        <v>9</v>
      </c>
      <c r="H1" s="2" t="s">
        <v>10</v>
      </c>
      <c r="I1" s="1"/>
    </row>
    <row r="2" spans="1:9" ht="30" customHeight="1">
      <c r="A2" s="1" t="str">
        <f>""""&amp;Tonghop!B2&amp;""""</f>
        <v>"惜しい　"</v>
      </c>
      <c r="B2" s="1" t="str">
        <f>""""&amp;Tonghop!C2&amp;""""</f>
        <v>"おしい"</v>
      </c>
      <c r="C2" s="1" t="str">
        <f>""""&amp;Tonghop!D2&amp;""""</f>
        <v>"không nỡ,không đành,tiếc."</v>
      </c>
      <c r="D2" s="1" t="str">
        <f>""""&amp;Tonghop!F2&amp;""""</f>
        <v>" "</v>
      </c>
      <c r="E2" s="1" t="str">
        <f>""""&amp;Tonghop!G2&amp;""""</f>
        <v>"N2"</v>
      </c>
      <c r="F2" s="1" t="str">
        <f>""""&amp;Tonghop!H2&amp;""""</f>
        <v>"1"</v>
      </c>
      <c r="G2" s="1" t="str">
        <f>""""&amp;Tonghop!I2&amp;""""</f>
        <v>",200tinhtu,lesson1,"</v>
      </c>
      <c r="H2" s="1" t="str">
        <f>""""&amp;Tonghop!J2&amp;""""</f>
        <v>""</v>
      </c>
      <c r="I2" s="1"/>
    </row>
    <row r="3" spans="1:9">
      <c r="A3" s="1" t="str">
        <f>""""&amp;Tonghop!B3&amp;""""</f>
        <v>"怪しい　"</v>
      </c>
      <c r="B3" s="1" t="str">
        <f>""""&amp;Tonghop!C3&amp;""""</f>
        <v>"あやしい"</v>
      </c>
      <c r="C3" s="1" t="str">
        <f>""""&amp;Tonghop!D3&amp;""""</f>
        <v>"đáng ngờ,không bình thường,khó tin"</v>
      </c>
      <c r="D3" s="1" t="str">
        <f>""""&amp;Tonghop!F3&amp;""""</f>
        <v>" "</v>
      </c>
      <c r="E3" s="1" t="str">
        <f>""""&amp;Tonghop!G3&amp;""""</f>
        <v>"N2"</v>
      </c>
      <c r="F3" s="1" t="str">
        <f>""""&amp;Tonghop!H3&amp;""""</f>
        <v>"2"</v>
      </c>
      <c r="G3" s="1" t="str">
        <f>""""&amp;Tonghop!I3&amp;""""</f>
        <v>",200tinhtu,lesson1,"</v>
      </c>
      <c r="H3" s="1" t="str">
        <f>""""&amp;Tonghop!J3&amp;""""</f>
        <v>""</v>
      </c>
    </row>
    <row r="4" spans="1:9">
      <c r="A4" s="1" t="str">
        <f>""""&amp;Tonghop!B4&amp;""""</f>
        <v>"嬉しい　"</v>
      </c>
      <c r="B4" s="1" t="str">
        <f>""""&amp;Tonghop!C4&amp;""""</f>
        <v>"うれしい"</v>
      </c>
      <c r="C4" s="1" t="str">
        <f>""""&amp;Tonghop!D4&amp;""""</f>
        <v>"vui mừng (bản thân thấy vui mừng）"</v>
      </c>
      <c r="D4" s="1" t="str">
        <f>""""&amp;Tonghop!F4&amp;""""</f>
        <v>" "</v>
      </c>
      <c r="E4" s="1" t="str">
        <f>""""&amp;Tonghop!G4&amp;""""</f>
        <v>"N2"</v>
      </c>
      <c r="F4" s="1" t="str">
        <f>""""&amp;Tonghop!H4&amp;""""</f>
        <v>"3"</v>
      </c>
      <c r="G4" s="1" t="str">
        <f>""""&amp;Tonghop!I4&amp;""""</f>
        <v>",200tinhtu,lesson1,"</v>
      </c>
      <c r="H4" s="1" t="str">
        <f>""""&amp;Tonghop!J4&amp;""""</f>
        <v>""</v>
      </c>
    </row>
    <row r="5" spans="1:9">
      <c r="A5" s="1" t="str">
        <f>""""&amp;Tonghop!B5&amp;""""</f>
        <v>"可笑しい　"</v>
      </c>
      <c r="B5" s="1" t="str">
        <f>""""&amp;Tonghop!C5&amp;""""</f>
        <v>"おかしい"</v>
      </c>
      <c r="C5" s="1" t="str">
        <f>""""&amp;Tonghop!D5&amp;""""</f>
        <v>"lạ lùng ,không bình thường"</v>
      </c>
      <c r="D5" s="1" t="str">
        <f>""""&amp;Tonghop!F5&amp;""""</f>
        <v>" "</v>
      </c>
      <c r="E5" s="1" t="str">
        <f>""""&amp;Tonghop!G5&amp;""""</f>
        <v>"N2"</v>
      </c>
      <c r="F5" s="1" t="str">
        <f>""""&amp;Tonghop!H5&amp;""""</f>
        <v>"4"</v>
      </c>
      <c r="G5" s="1" t="str">
        <f>""""&amp;Tonghop!I5&amp;""""</f>
        <v>",200tinhtu,lesson1,"</v>
      </c>
      <c r="H5" s="1" t="str">
        <f>""""&amp;Tonghop!J5&amp;""""</f>
        <v>""</v>
      </c>
    </row>
    <row r="6" spans="1:9">
      <c r="A6" s="1" t="str">
        <f>""""&amp;Tonghop!B6&amp;""""</f>
        <v>"悲しい　"</v>
      </c>
      <c r="B6" s="1" t="str">
        <f>""""&amp;Tonghop!C6&amp;""""</f>
        <v>"かなしい"</v>
      </c>
      <c r="C6" s="1" t="str">
        <f>""""&amp;Tonghop!D6&amp;""""</f>
        <v>"buồn rầu (bản thân thấy buồn）"</v>
      </c>
      <c r="D6" s="1" t="str">
        <f>""""&amp;Tonghop!F6&amp;""""</f>
        <v>" "</v>
      </c>
      <c r="E6" s="1" t="str">
        <f>""""&amp;Tonghop!G6&amp;""""</f>
        <v>"N2"</v>
      </c>
      <c r="F6" s="1" t="str">
        <f>""""&amp;Tonghop!H6&amp;""""</f>
        <v>"5"</v>
      </c>
      <c r="G6" s="1" t="str">
        <f>""""&amp;Tonghop!I6&amp;""""</f>
        <v>",200tinhtu,lesson1,"</v>
      </c>
      <c r="H6" s="1" t="str">
        <f>""""&amp;Tonghop!J6&amp;""""</f>
        <v>""</v>
      </c>
    </row>
    <row r="7" spans="1:9">
      <c r="A7" s="1" t="str">
        <f>""""&amp;Tonghop!B7&amp;""""</f>
        <v>"厳しい　"</v>
      </c>
      <c r="B7" s="1" t="str">
        <f>""""&amp;Tonghop!C7&amp;""""</f>
        <v>"きびしい"</v>
      </c>
      <c r="C7" s="1" t="str">
        <f>""""&amp;Tonghop!D7&amp;""""</f>
        <v>"nghiêm khắc"</v>
      </c>
      <c r="D7" s="1" t="str">
        <f>""""&amp;Tonghop!F7&amp;""""</f>
        <v>" "</v>
      </c>
      <c r="E7" s="1" t="str">
        <f>""""&amp;Tonghop!G7&amp;""""</f>
        <v>"N2"</v>
      </c>
      <c r="F7" s="1" t="str">
        <f>""""&amp;Tonghop!H7&amp;""""</f>
        <v>"6"</v>
      </c>
      <c r="G7" s="1" t="str">
        <f>""""&amp;Tonghop!I7&amp;""""</f>
        <v>",200tinhtu,lesson1,"</v>
      </c>
      <c r="H7" s="1" t="str">
        <f>""""&amp;Tonghop!J7&amp;""""</f>
        <v>""</v>
      </c>
    </row>
    <row r="8" spans="1:9">
      <c r="A8" s="1" t="str">
        <f>""""&amp;Tonghop!B8&amp;""""</f>
        <v>"悔しい　"</v>
      </c>
      <c r="B8" s="1" t="str">
        <f>""""&amp;Tonghop!C8&amp;""""</f>
        <v>"くやしい"</v>
      </c>
      <c r="C8" s="1" t="str">
        <f>""""&amp;Tonghop!D8&amp;""""</f>
        <v>"tức ,hận"</v>
      </c>
      <c r="D8" s="1" t="str">
        <f>""""&amp;Tonghop!F8&amp;""""</f>
        <v>" "</v>
      </c>
      <c r="E8" s="1" t="str">
        <f>""""&amp;Tonghop!G8&amp;""""</f>
        <v>"N2"</v>
      </c>
      <c r="F8" s="1" t="str">
        <f>""""&amp;Tonghop!H8&amp;""""</f>
        <v>"7"</v>
      </c>
      <c r="G8" s="1" t="str">
        <f>""""&amp;Tonghop!I8&amp;""""</f>
        <v>",200tinhtu,lesson1,"</v>
      </c>
      <c r="H8" s="1" t="str">
        <f>""""&amp;Tonghop!J8&amp;""""</f>
        <v>""</v>
      </c>
    </row>
    <row r="9" spans="1:9">
      <c r="A9" s="1" t="str">
        <f>""""&amp;Tonghop!B9&amp;""""</f>
        <v>"苦しい　"</v>
      </c>
      <c r="B9" s="1" t="str">
        <f>""""&amp;Tonghop!C9&amp;""""</f>
        <v>"くるしい"</v>
      </c>
      <c r="C9" s="1" t="str">
        <f>""""&amp;Tonghop!D9&amp;""""</f>
        <v>"đau khổ ,khổ sở"</v>
      </c>
      <c r="D9" s="1" t="str">
        <f>""""&amp;Tonghop!F9&amp;""""</f>
        <v>" "</v>
      </c>
      <c r="E9" s="1" t="str">
        <f>""""&amp;Tonghop!G9&amp;""""</f>
        <v>"N2"</v>
      </c>
      <c r="F9" s="1" t="str">
        <f>""""&amp;Tonghop!H9&amp;""""</f>
        <v>"8"</v>
      </c>
      <c r="G9" s="1" t="str">
        <f>""""&amp;Tonghop!I9&amp;""""</f>
        <v>",200tinhtu,lesson1,"</v>
      </c>
      <c r="H9" s="1" t="str">
        <f>""""&amp;Tonghop!J9&amp;""""</f>
        <v>""</v>
      </c>
    </row>
    <row r="10" spans="1:9">
      <c r="A10" s="1" t="str">
        <f>""""&amp;Tonghop!B10&amp;""""</f>
        <v>"詳しい"</v>
      </c>
      <c r="B10" s="1" t="str">
        <f>""""&amp;Tonghop!C10&amp;""""</f>
        <v>"くわしい"</v>
      </c>
      <c r="C10" s="1" t="str">
        <f>""""&amp;Tonghop!D10&amp;""""</f>
        <v>"chi tiết"</v>
      </c>
      <c r="D10" s="1" t="str">
        <f>""""&amp;Tonghop!F10&amp;""""</f>
        <v>" "</v>
      </c>
      <c r="E10" s="1" t="str">
        <f>""""&amp;Tonghop!G10&amp;""""</f>
        <v>"N2"</v>
      </c>
      <c r="F10" s="1" t="str">
        <f>""""&amp;Tonghop!H10&amp;""""</f>
        <v>"9"</v>
      </c>
      <c r="G10" s="1" t="str">
        <f>""""&amp;Tonghop!I10&amp;""""</f>
        <v>",200tinhtu,lesson1,"</v>
      </c>
      <c r="H10" s="1" t="str">
        <f>""""&amp;Tonghop!J10&amp;""""</f>
        <v>""</v>
      </c>
    </row>
    <row r="11" spans="1:9">
      <c r="A11" s="1" t="str">
        <f>""""&amp;Tonghop!B11&amp;""""</f>
        <v>"険しい　"</v>
      </c>
      <c r="B11" s="1" t="str">
        <f>""""&amp;Tonghop!C11&amp;""""</f>
        <v>"けわしい"</v>
      </c>
      <c r="C11" s="1" t="str">
        <f>""""&amp;Tonghop!D11&amp;""""</f>
        <v>"( địa hình )nguy hiểm, dốc, ( khuôn mặt) nghiêm khắc"</v>
      </c>
      <c r="D11" s="1" t="str">
        <f>""""&amp;Tonghop!F11&amp;""""</f>
        <v>" "</v>
      </c>
      <c r="E11" s="1" t="str">
        <f>""""&amp;Tonghop!G11&amp;""""</f>
        <v>"N2"</v>
      </c>
      <c r="F11" s="1" t="str">
        <f>""""&amp;Tonghop!H11&amp;""""</f>
        <v>"10"</v>
      </c>
      <c r="G11" s="1" t="str">
        <f>""""&amp;Tonghop!I11&amp;""""</f>
        <v>",200tinhtu,lesson1,"</v>
      </c>
      <c r="H11" s="1" t="str">
        <f>""""&amp;Tonghop!J11&amp;""""</f>
        <v>""</v>
      </c>
    </row>
    <row r="12" spans="1:9">
      <c r="A12" s="1" t="str">
        <f>""""&amp;Tonghop!B12&amp;""""</f>
        <v>"恋しい　"</v>
      </c>
      <c r="B12" s="1" t="str">
        <f>""""&amp;Tonghop!C12&amp;""""</f>
        <v>"こいしい"</v>
      </c>
      <c r="C12" s="1" t="str">
        <f>""""&amp;Tonghop!D12&amp;""""</f>
        <v>"yêu thương"</v>
      </c>
      <c r="D12" s="1" t="str">
        <f>""""&amp;Tonghop!F12&amp;""""</f>
        <v>" "</v>
      </c>
      <c r="E12" s="1" t="str">
        <f>""""&amp;Tonghop!G12&amp;""""</f>
        <v>"N2"</v>
      </c>
      <c r="F12" s="1" t="str">
        <f>""""&amp;Tonghop!H12&amp;""""</f>
        <v>"1"</v>
      </c>
      <c r="G12" s="1" t="str">
        <f>""""&amp;Tonghop!I12&amp;""""</f>
        <v>",200tinhtu,lesson2,"</v>
      </c>
      <c r="H12" s="1" t="str">
        <f>""""&amp;Tonghop!J12&amp;""""</f>
        <v>""</v>
      </c>
    </row>
    <row r="13" spans="1:9">
      <c r="A13" s="1" t="str">
        <f>""""&amp;Tonghop!B13&amp;""""</f>
        <v>"寂しい　"</v>
      </c>
      <c r="B13" s="1" t="str">
        <f>""""&amp;Tonghop!C13&amp;""""</f>
        <v>"さびしい"</v>
      </c>
      <c r="C13" s="1" t="str">
        <f>""""&amp;Tonghop!D13&amp;""""</f>
        <v>"buồn bã (khung cảnh buồn bã）"</v>
      </c>
      <c r="D13" s="1" t="str">
        <f>""""&amp;Tonghop!F13&amp;""""</f>
        <v>" "</v>
      </c>
      <c r="E13" s="1" t="str">
        <f>""""&amp;Tonghop!G13&amp;""""</f>
        <v>"N2"</v>
      </c>
      <c r="F13" s="1" t="str">
        <f>""""&amp;Tonghop!H13&amp;""""</f>
        <v>"2"</v>
      </c>
      <c r="G13" s="1" t="str">
        <f>""""&amp;Tonghop!I13&amp;""""</f>
        <v>",200tinhtu,lesson2,"</v>
      </c>
      <c r="H13" s="1" t="str">
        <f>""""&amp;Tonghop!J13&amp;""""</f>
        <v>""</v>
      </c>
    </row>
    <row r="14" spans="1:9">
      <c r="A14" s="1" t="str">
        <f>""""&amp;Tonghop!B14&amp;""""</f>
        <v>"親しい　"</v>
      </c>
      <c r="B14" s="1" t="str">
        <f>""""&amp;Tonghop!C14&amp;""""</f>
        <v>"したしい"</v>
      </c>
      <c r="C14" s="1" t="str">
        <f>""""&amp;Tonghop!D14&amp;""""</f>
        <v>"thân thiện"</v>
      </c>
      <c r="D14" s="1" t="str">
        <f>""""&amp;Tonghop!F14&amp;""""</f>
        <v>" "</v>
      </c>
      <c r="E14" s="1" t="str">
        <f>""""&amp;Tonghop!G14&amp;""""</f>
        <v>"N2"</v>
      </c>
      <c r="F14" s="1" t="str">
        <f>""""&amp;Tonghop!H14&amp;""""</f>
        <v>"3"</v>
      </c>
      <c r="G14" s="1" t="str">
        <f>""""&amp;Tonghop!I14&amp;""""</f>
        <v>",200tinhtu,lesson2,"</v>
      </c>
      <c r="H14" s="1" t="str">
        <f>""""&amp;Tonghop!J14&amp;""""</f>
        <v>""</v>
      </c>
    </row>
    <row r="15" spans="1:9">
      <c r="A15" s="1" t="str">
        <f>""""&amp;Tonghop!B15&amp;""""</f>
        <v>"涼しい　"</v>
      </c>
      <c r="B15" s="1" t="str">
        <f>""""&amp;Tonghop!C15&amp;""""</f>
        <v>"すずしい"</v>
      </c>
      <c r="C15" s="1" t="str">
        <f>""""&amp;Tonghop!D15&amp;""""</f>
        <v>"mát mẻ (khí hậu）"</v>
      </c>
      <c r="D15" s="1" t="str">
        <f>""""&amp;Tonghop!F15&amp;""""</f>
        <v>" "</v>
      </c>
      <c r="E15" s="1" t="str">
        <f>""""&amp;Tonghop!G15&amp;""""</f>
        <v>"N2"</v>
      </c>
      <c r="F15" s="1" t="str">
        <f>""""&amp;Tonghop!H15&amp;""""</f>
        <v>"4"</v>
      </c>
      <c r="G15" s="1" t="str">
        <f>""""&amp;Tonghop!I15&amp;""""</f>
        <v>",200tinhtu,lesson2,"</v>
      </c>
      <c r="H15" s="1" t="str">
        <f>""""&amp;Tonghop!J15&amp;""""</f>
        <v>""</v>
      </c>
    </row>
    <row r="16" spans="1:9">
      <c r="A16" s="1" t="str">
        <f>""""&amp;Tonghop!B16&amp;""""</f>
        <v>"正しい　"</v>
      </c>
      <c r="B16" s="1" t="str">
        <f>""""&amp;Tonghop!C16&amp;""""</f>
        <v>"ただしい"</v>
      </c>
      <c r="C16" s="1" t="str">
        <f>""""&amp;Tonghop!D16&amp;""""</f>
        <v>"phải ,đúng"</v>
      </c>
      <c r="D16" s="1" t="str">
        <f>""""&amp;Tonghop!F16&amp;""""</f>
        <v>" "</v>
      </c>
      <c r="E16" s="1" t="str">
        <f>""""&amp;Tonghop!G16&amp;""""</f>
        <v>"N2"</v>
      </c>
      <c r="F16" s="1" t="str">
        <f>""""&amp;Tonghop!H16&amp;""""</f>
        <v>"5"</v>
      </c>
      <c r="G16" s="1" t="str">
        <f>""""&amp;Tonghop!I16&amp;""""</f>
        <v>",200tinhtu,lesson2,"</v>
      </c>
      <c r="H16" s="1" t="str">
        <f>""""&amp;Tonghop!J16&amp;""""</f>
        <v>""</v>
      </c>
    </row>
    <row r="17" spans="1:8">
      <c r="A17" s="1" t="str">
        <f>""""&amp;Tonghop!B17&amp;""""</f>
        <v>"楽しい　"</v>
      </c>
      <c r="B17" s="1" t="str">
        <f>""""&amp;Tonghop!C17&amp;""""</f>
        <v>"たのしい"</v>
      </c>
      <c r="C17" s="1" t="str">
        <f>""""&amp;Tonghop!D17&amp;""""</f>
        <v>"vui vẻ,vui nhộn (khung cảnh vui nhộn）"</v>
      </c>
      <c r="D17" s="1" t="str">
        <f>""""&amp;Tonghop!F17&amp;""""</f>
        <v>" "</v>
      </c>
      <c r="E17" s="1" t="str">
        <f>""""&amp;Tonghop!G17&amp;""""</f>
        <v>"N2"</v>
      </c>
      <c r="F17" s="1" t="str">
        <f>""""&amp;Tonghop!H17&amp;""""</f>
        <v>"6"</v>
      </c>
      <c r="G17" s="1" t="str">
        <f>""""&amp;Tonghop!I17&amp;""""</f>
        <v>",200tinhtu,lesson2,"</v>
      </c>
      <c r="H17" s="1" t="str">
        <f>""""&amp;Tonghop!J17&amp;""""</f>
        <v>""</v>
      </c>
    </row>
    <row r="18" spans="1:8">
      <c r="A18" s="1" t="str">
        <f>""""&amp;Tonghop!B18&amp;""""</f>
        <v>"激しい　"</v>
      </c>
      <c r="B18" s="1" t="str">
        <f>""""&amp;Tonghop!C18&amp;""""</f>
        <v>"はげしい"</v>
      </c>
      <c r="C18" s="1" t="str">
        <f>""""&amp;Tonghop!D18&amp;""""</f>
        <v>"mạnh bạo ,dữ dội"</v>
      </c>
      <c r="D18" s="1" t="str">
        <f>""""&amp;Tonghop!F18&amp;""""</f>
        <v>" "</v>
      </c>
      <c r="E18" s="1" t="str">
        <f>""""&amp;Tonghop!G18&amp;""""</f>
        <v>"N2"</v>
      </c>
      <c r="F18" s="1" t="str">
        <f>""""&amp;Tonghop!H18&amp;""""</f>
        <v>"7"</v>
      </c>
      <c r="G18" s="1" t="str">
        <f>""""&amp;Tonghop!I18&amp;""""</f>
        <v>",200tinhtu,lesson2,"</v>
      </c>
      <c r="H18" s="1" t="str">
        <f>""""&amp;Tonghop!J18&amp;""""</f>
        <v>""</v>
      </c>
    </row>
    <row r="19" spans="1:8">
      <c r="A19" s="1" t="str">
        <f>""""&amp;Tonghop!B19&amp;""""</f>
        <v>"等しい　"</v>
      </c>
      <c r="B19" s="1" t="str">
        <f>""""&amp;Tonghop!C19&amp;""""</f>
        <v>"ひとしい"</v>
      </c>
      <c r="C19" s="1" t="str">
        <f>""""&amp;Tonghop!D19&amp;""""</f>
        <v>"công bằng ,bằng nhau"</v>
      </c>
      <c r="D19" s="1" t="str">
        <f>""""&amp;Tonghop!F19&amp;""""</f>
        <v>" "</v>
      </c>
      <c r="E19" s="1" t="str">
        <f>""""&amp;Tonghop!G19&amp;""""</f>
        <v>"N2"</v>
      </c>
      <c r="F19" s="1" t="str">
        <f>""""&amp;Tonghop!H19&amp;""""</f>
        <v>"8"</v>
      </c>
      <c r="G19" s="1" t="str">
        <f>""""&amp;Tonghop!I19&amp;""""</f>
        <v>",200tinhtu,lesson2,"</v>
      </c>
      <c r="H19" s="1" t="str">
        <f>""""&amp;Tonghop!J19&amp;""""</f>
        <v>""</v>
      </c>
    </row>
    <row r="20" spans="1:8">
      <c r="A20" s="1" t="str">
        <f>""""&amp;Tonghop!B20&amp;""""</f>
        <v>"貧しい　"</v>
      </c>
      <c r="B20" s="1" t="str">
        <f>""""&amp;Tonghop!C20&amp;""""</f>
        <v>"まずしい"</v>
      </c>
      <c r="C20" s="1" t="str">
        <f>""""&amp;Tonghop!D20&amp;""""</f>
        <v>"nghèo đói ,khó khăn"</v>
      </c>
      <c r="D20" s="1" t="str">
        <f>""""&amp;Tonghop!F20&amp;""""</f>
        <v>" "</v>
      </c>
      <c r="E20" s="1" t="str">
        <f>""""&amp;Tonghop!G20&amp;""""</f>
        <v>"N2"</v>
      </c>
      <c r="F20" s="1" t="str">
        <f>""""&amp;Tonghop!H20&amp;""""</f>
        <v>"9"</v>
      </c>
      <c r="G20" s="1" t="str">
        <f>""""&amp;Tonghop!I20&amp;""""</f>
        <v>",200tinhtu,lesson2,"</v>
      </c>
      <c r="H20" s="1" t="str">
        <f>""""&amp;Tonghop!J20&amp;""""</f>
        <v>""</v>
      </c>
    </row>
    <row r="21" spans="1:8">
      <c r="A21" s="1" t="str">
        <f>""""&amp;Tonghop!B21&amp;""""</f>
        <v>"眩しい　"</v>
      </c>
      <c r="B21" s="1" t="str">
        <f>""""&amp;Tonghop!C21&amp;""""</f>
        <v>"まぶしい"</v>
      </c>
      <c r="C21" s="1" t="str">
        <f>""""&amp;Tonghop!D21&amp;""""</f>
        <v>"chói mắt (ánh sáng）"</v>
      </c>
      <c r="D21" s="1" t="str">
        <f>""""&amp;Tonghop!F21&amp;""""</f>
        <v>" "</v>
      </c>
      <c r="E21" s="1" t="str">
        <f>""""&amp;Tonghop!G21&amp;""""</f>
        <v>"N2"</v>
      </c>
      <c r="F21" s="1" t="str">
        <f>""""&amp;Tonghop!H21&amp;""""</f>
        <v>"10"</v>
      </c>
      <c r="G21" s="1" t="str">
        <f>""""&amp;Tonghop!I21&amp;""""</f>
        <v>",200tinhtu,lesson2,"</v>
      </c>
      <c r="H21" s="1" t="str">
        <f>""""&amp;Tonghop!J21&amp;""""</f>
        <v>""</v>
      </c>
    </row>
    <row r="22" spans="1:8">
      <c r="A22" s="1" t="str">
        <f>""""&amp;Tonghop!B22&amp;""""</f>
        <v>"優しい　"</v>
      </c>
      <c r="B22" s="1" t="str">
        <f>""""&amp;Tonghop!C22&amp;""""</f>
        <v>"やさしい"</v>
      </c>
      <c r="C22" s="1" t="str">
        <f>""""&amp;Tonghop!D22&amp;""""</f>
        <v>"hiền từ (tính cách）"</v>
      </c>
      <c r="D22" s="1" t="str">
        <f>""""&amp;Tonghop!F22&amp;""""</f>
        <v>" "</v>
      </c>
      <c r="E22" s="1" t="str">
        <f>""""&amp;Tonghop!G22&amp;""""</f>
        <v>"N2"</v>
      </c>
      <c r="F22" s="1" t="str">
        <f>""""&amp;Tonghop!H22&amp;""""</f>
        <v>"1"</v>
      </c>
      <c r="G22" s="1" t="str">
        <f>""""&amp;Tonghop!I22&amp;""""</f>
        <v>",200tinhtu,lesson3,"</v>
      </c>
      <c r="H22" s="1" t="str">
        <f>""""&amp;Tonghop!J22&amp;""""</f>
        <v>""</v>
      </c>
    </row>
    <row r="23" spans="1:8">
      <c r="A23" s="1" t="str">
        <f>""""&amp;Tonghop!B23&amp;""""</f>
        <v>"易しい　"</v>
      </c>
      <c r="B23" s="1" t="str">
        <f>""""&amp;Tonghop!C23&amp;""""</f>
        <v>"やさしい"</v>
      </c>
      <c r="C23" s="1" t="str">
        <f>""""&amp;Tonghop!D23&amp;""""</f>
        <v>"dễ dàng"</v>
      </c>
      <c r="D23" s="1" t="str">
        <f>""""&amp;Tonghop!F23&amp;""""</f>
        <v>" "</v>
      </c>
      <c r="E23" s="1" t="str">
        <f>""""&amp;Tonghop!G23&amp;""""</f>
        <v>"N2"</v>
      </c>
      <c r="F23" s="1" t="str">
        <f>""""&amp;Tonghop!H23&amp;""""</f>
        <v>"2"</v>
      </c>
      <c r="G23" s="1" t="str">
        <f>""""&amp;Tonghop!I23&amp;""""</f>
        <v>",200tinhtu,lesson3,"</v>
      </c>
      <c r="H23" s="1" t="str">
        <f>""""&amp;Tonghop!J23&amp;""""</f>
        <v>""</v>
      </c>
    </row>
    <row r="24" spans="1:8">
      <c r="A24" s="1" t="str">
        <f>""""&amp;Tonghop!B24&amp;""""</f>
        <v>"新しい　"</v>
      </c>
      <c r="B24" s="1" t="str">
        <f>""""&amp;Tonghop!C24&amp;""""</f>
        <v>"あたらしい"</v>
      </c>
      <c r="C24" s="1" t="str">
        <f>""""&amp;Tonghop!D24&amp;""""</f>
        <v>"mới (đồ mới ）"</v>
      </c>
      <c r="D24" s="1" t="str">
        <f>""""&amp;Tonghop!F24&amp;""""</f>
        <v>" "</v>
      </c>
      <c r="E24" s="1" t="str">
        <f>""""&amp;Tonghop!G24&amp;""""</f>
        <v>"N2"</v>
      </c>
      <c r="F24" s="1" t="str">
        <f>""""&amp;Tonghop!H24&amp;""""</f>
        <v>"3"</v>
      </c>
      <c r="G24" s="1" t="str">
        <f>""""&amp;Tonghop!I24&amp;""""</f>
        <v>",200tinhtu,lesson3,"</v>
      </c>
      <c r="H24" s="1" t="str">
        <f>""""&amp;Tonghop!J24&amp;""""</f>
        <v>""</v>
      </c>
    </row>
    <row r="25" spans="1:8">
      <c r="A25" s="1" t="str">
        <f>""""&amp;Tonghop!B25&amp;""""</f>
        <v>"勇ましい　"</v>
      </c>
      <c r="B25" s="1" t="str">
        <f>""""&amp;Tonghop!C25&amp;""""</f>
        <v>"いさましい"</v>
      </c>
      <c r="C25" s="1" t="str">
        <f>""""&amp;Tonghop!D25&amp;""""</f>
        <v>"dũng mãnh,dũng cảm"</v>
      </c>
      <c r="D25" s="1" t="str">
        <f>""""&amp;Tonghop!F25&amp;""""</f>
        <v>" "</v>
      </c>
      <c r="E25" s="1" t="str">
        <f>""""&amp;Tonghop!G25&amp;""""</f>
        <v>"N2"</v>
      </c>
      <c r="F25" s="1" t="str">
        <f>""""&amp;Tonghop!H25&amp;""""</f>
        <v>"4"</v>
      </c>
      <c r="G25" s="1" t="str">
        <f>""""&amp;Tonghop!I25&amp;""""</f>
        <v>",200tinhtu,lesson3,"</v>
      </c>
      <c r="H25" s="1" t="str">
        <f>""""&amp;Tonghop!J25&amp;""""</f>
        <v>""</v>
      </c>
    </row>
    <row r="26" spans="1:8">
      <c r="A26" s="1" t="str">
        <f>""""&amp;Tonghop!B26&amp;""""</f>
        <v>"忙しい　"</v>
      </c>
      <c r="B26" s="1" t="str">
        <f>""""&amp;Tonghop!C26&amp;""""</f>
        <v>"いそがしい"</v>
      </c>
      <c r="C26" s="1" t="str">
        <f>""""&amp;Tonghop!D26&amp;""""</f>
        <v>"bận rộn　"</v>
      </c>
      <c r="D26" s="1" t="str">
        <f>""""&amp;Tonghop!F26&amp;""""</f>
        <v>" "</v>
      </c>
      <c r="E26" s="1" t="str">
        <f>""""&amp;Tonghop!G26&amp;""""</f>
        <v>"N2"</v>
      </c>
      <c r="F26" s="1" t="str">
        <f>""""&amp;Tonghop!H26&amp;""""</f>
        <v>"5"</v>
      </c>
      <c r="G26" s="1" t="str">
        <f>""""&amp;Tonghop!I26&amp;""""</f>
        <v>",200tinhtu,lesson3,"</v>
      </c>
      <c r="H26" s="1" t="str">
        <f>""""&amp;Tonghop!J26&amp;""""</f>
        <v>""</v>
      </c>
    </row>
    <row r="27" spans="1:8">
      <c r="A27" s="1" t="str">
        <f>""""&amp;Tonghop!B27&amp;""""</f>
        <v>"恐ろしい　"</v>
      </c>
      <c r="B27" s="1" t="str">
        <f>""""&amp;Tonghop!C27&amp;""""</f>
        <v>"おそろしい"</v>
      </c>
      <c r="C27" s="1" t="str">
        <f>""""&amp;Tonghop!D27&amp;""""</f>
        <v>"　đáng sợ,khiếp sợ"</v>
      </c>
      <c r="D27" s="1" t="str">
        <f>""""&amp;Tonghop!F27&amp;""""</f>
        <v>" "</v>
      </c>
      <c r="E27" s="1" t="str">
        <f>""""&amp;Tonghop!G27&amp;""""</f>
        <v>"N2"</v>
      </c>
      <c r="F27" s="1" t="str">
        <f>""""&amp;Tonghop!H27&amp;""""</f>
        <v>"6"</v>
      </c>
      <c r="G27" s="1" t="str">
        <f>""""&amp;Tonghop!I27&amp;""""</f>
        <v>",200tinhtu,lesson3,"</v>
      </c>
      <c r="H27" s="1" t="str">
        <f>""""&amp;Tonghop!J27&amp;""""</f>
        <v>""</v>
      </c>
    </row>
    <row r="28" spans="1:8">
      <c r="A28" s="1" t="str">
        <f>""""&amp;Tonghop!B28&amp;""""</f>
        <v>"大人しい　"</v>
      </c>
      <c r="B28" s="1" t="str">
        <f>""""&amp;Tonghop!C28&amp;""""</f>
        <v>"おとなしい"</v>
      </c>
      <c r="C28" s="1" t="str">
        <f>""""&amp;Tonghop!D28&amp;""""</f>
        <v>"chăm chỉ,đàng hoàng (như người lớn）"</v>
      </c>
      <c r="D28" s="1" t="str">
        <f>""""&amp;Tonghop!F28&amp;""""</f>
        <v>" "</v>
      </c>
      <c r="E28" s="1" t="str">
        <f>""""&amp;Tonghop!G28&amp;""""</f>
        <v>"N2"</v>
      </c>
      <c r="F28" s="1" t="str">
        <f>""""&amp;Tonghop!H28&amp;""""</f>
        <v>"7"</v>
      </c>
      <c r="G28" s="1" t="str">
        <f>""""&amp;Tonghop!I28&amp;""""</f>
        <v>",200tinhtu,lesson3,"</v>
      </c>
      <c r="H28" s="1" t="str">
        <f>""""&amp;Tonghop!J28&amp;""""</f>
        <v>""</v>
      </c>
    </row>
    <row r="29" spans="1:8">
      <c r="A29" s="1" t="str">
        <f>""""&amp;Tonghop!B29&amp;""""</f>
        <v>"騒がしい　"</v>
      </c>
      <c r="B29" s="1" t="str">
        <f>""""&amp;Tonghop!C29&amp;""""</f>
        <v>"さわがしい"</v>
      </c>
      <c r="C29" s="1" t="str">
        <f>""""&amp;Tonghop!D29&amp;""""</f>
        <v>"làm ầm ĩ,gây ồn ào"</v>
      </c>
      <c r="D29" s="1" t="str">
        <f>""""&amp;Tonghop!F29&amp;""""</f>
        <v>" "</v>
      </c>
      <c r="E29" s="1" t="str">
        <f>""""&amp;Tonghop!G29&amp;""""</f>
        <v>"N2"</v>
      </c>
      <c r="F29" s="1" t="str">
        <f>""""&amp;Tonghop!H29&amp;""""</f>
        <v>"8"</v>
      </c>
      <c r="G29" s="1" t="str">
        <f>""""&amp;Tonghop!I29&amp;""""</f>
        <v>",200tinhtu,lesson3,"</v>
      </c>
      <c r="H29" s="1" t="str">
        <f>""""&amp;Tonghop!J29&amp;""""</f>
        <v>""</v>
      </c>
    </row>
    <row r="30" spans="1:8">
      <c r="A30" s="1" t="str">
        <f>""""&amp;Tonghop!B30&amp;""""</f>
        <v>"頼もしい　"</v>
      </c>
      <c r="B30" s="1" t="str">
        <f>""""&amp;Tonghop!C30&amp;""""</f>
        <v>"たのもしい"</v>
      </c>
      <c r="C30" s="1" t="str">
        <f>""""&amp;Tonghop!D30&amp;""""</f>
        <v>"　đáng tin cậy"</v>
      </c>
      <c r="D30" s="1" t="str">
        <f>""""&amp;Tonghop!F30&amp;""""</f>
        <v>" "</v>
      </c>
      <c r="E30" s="1" t="str">
        <f>""""&amp;Tonghop!G30&amp;""""</f>
        <v>"N2"</v>
      </c>
      <c r="F30" s="1" t="str">
        <f>""""&amp;Tonghop!H30&amp;""""</f>
        <v>"9"</v>
      </c>
      <c r="G30" s="1" t="str">
        <f>""""&amp;Tonghop!I30&amp;""""</f>
        <v>",200tinhtu,lesson3,"</v>
      </c>
      <c r="H30" s="1" t="str">
        <f>""""&amp;Tonghop!J30&amp;""""</f>
        <v>""</v>
      </c>
    </row>
    <row r="31" spans="1:8">
      <c r="A31" s="1" t="str">
        <f>""""&amp;Tonghop!B31&amp;""""</f>
        <v>"懐かしい　"</v>
      </c>
      <c r="B31" s="1" t="str">
        <f>""""&amp;Tonghop!C31&amp;""""</f>
        <v>"なつかしい"</v>
      </c>
      <c r="C31" s="1" t="str">
        <f>""""&amp;Tonghop!D31&amp;""""</f>
        <v>"　tiếc nhớ,nuối tiếc"</v>
      </c>
      <c r="D31" s="1" t="str">
        <f>""""&amp;Tonghop!F31&amp;""""</f>
        <v>" "</v>
      </c>
      <c r="E31" s="1" t="str">
        <f>""""&amp;Tonghop!G31&amp;""""</f>
        <v>"N2"</v>
      </c>
      <c r="F31" s="1" t="str">
        <f>""""&amp;Tonghop!H31&amp;""""</f>
        <v>"10"</v>
      </c>
      <c r="G31" s="1" t="str">
        <f>""""&amp;Tonghop!I31&amp;""""</f>
        <v>",200tinhtu,lesson3,"</v>
      </c>
      <c r="H31" s="1" t="str">
        <f>""""&amp;Tonghop!J31&amp;""""</f>
        <v>""</v>
      </c>
    </row>
    <row r="32" spans="1:8">
      <c r="A32" s="1" t="str">
        <f>""""&amp;Tonghop!B32&amp;""""</f>
        <v>"恥ずかしい　"</v>
      </c>
      <c r="B32" s="1" t="str">
        <f>""""&amp;Tonghop!C32&amp;""""</f>
        <v>"はずかしい"</v>
      </c>
      <c r="C32" s="1" t="str">
        <f>""""&amp;Tonghop!D32&amp;""""</f>
        <v>"xấu hổ"</v>
      </c>
      <c r="D32" s="1" t="str">
        <f>""""&amp;Tonghop!F32&amp;""""</f>
        <v>" "</v>
      </c>
      <c r="E32" s="1" t="str">
        <f>""""&amp;Tonghop!G32&amp;""""</f>
        <v>"N2"</v>
      </c>
      <c r="F32" s="1" t="str">
        <f>""""&amp;Tonghop!H32&amp;""""</f>
        <v>"1"</v>
      </c>
      <c r="G32" s="1" t="str">
        <f>""""&amp;Tonghop!I32&amp;""""</f>
        <v>",200tinhtu,lesson4,"</v>
      </c>
      <c r="H32" s="1" t="str">
        <f>""""&amp;Tonghop!J32&amp;""""</f>
        <v>""</v>
      </c>
    </row>
    <row r="33" spans="1:8">
      <c r="A33" s="1" t="str">
        <f>""""&amp;Tonghop!B33&amp;""""</f>
        <v>"難しい　　"</v>
      </c>
      <c r="B33" s="1" t="str">
        <f>""""&amp;Tonghop!C33&amp;""""</f>
        <v>"むずかしい"</v>
      </c>
      <c r="C33" s="1" t="str">
        <f>""""&amp;Tonghop!D33&amp;""""</f>
        <v>"khó"</v>
      </c>
      <c r="D33" s="1" t="str">
        <f>""""&amp;Tonghop!F33&amp;""""</f>
        <v>" "</v>
      </c>
      <c r="E33" s="1" t="str">
        <f>""""&amp;Tonghop!G33&amp;""""</f>
        <v>"N2"</v>
      </c>
      <c r="F33" s="1" t="str">
        <f>""""&amp;Tonghop!H33&amp;""""</f>
        <v>"2"</v>
      </c>
      <c r="G33" s="1" t="str">
        <f>""""&amp;Tonghop!I33&amp;""""</f>
        <v>",200tinhtu,lesson4,"</v>
      </c>
      <c r="H33" s="1" t="str">
        <f>""""&amp;Tonghop!J33&amp;""""</f>
        <v>""</v>
      </c>
    </row>
    <row r="34" spans="1:8">
      <c r="A34" s="1" t="str">
        <f>""""&amp;Tonghop!B34&amp;""""</f>
        <v>"珍しい　"</v>
      </c>
      <c r="B34" s="1" t="str">
        <f>""""&amp;Tonghop!C34&amp;""""</f>
        <v>"めずらしい"</v>
      </c>
      <c r="C34" s="1" t="str">
        <f>""""&amp;Tonghop!D34&amp;""""</f>
        <v>"kì lạ,hiếm có"</v>
      </c>
      <c r="D34" s="1" t="str">
        <f>""""&amp;Tonghop!F34&amp;""""</f>
        <v>" "</v>
      </c>
      <c r="E34" s="1" t="str">
        <f>""""&amp;Tonghop!G34&amp;""""</f>
        <v>"N2"</v>
      </c>
      <c r="F34" s="1" t="str">
        <f>""""&amp;Tonghop!H34&amp;""""</f>
        <v>"3"</v>
      </c>
      <c r="G34" s="1" t="str">
        <f>""""&amp;Tonghop!I34&amp;""""</f>
        <v>",200tinhtu,lesson4,"</v>
      </c>
      <c r="H34" s="1" t="str">
        <f>""""&amp;Tonghop!J34&amp;""""</f>
        <v>""</v>
      </c>
    </row>
    <row r="35" spans="1:8">
      <c r="A35" s="1" t="str">
        <f>""""&amp;Tonghop!B35&amp;""""</f>
        <v>"喧しい　"</v>
      </c>
      <c r="B35" s="1" t="str">
        <f>""""&amp;Tonghop!C35&amp;""""</f>
        <v>"やかましい"</v>
      </c>
      <c r="C35" s="1" t="str">
        <f>""""&amp;Tonghop!D35&amp;""""</f>
        <v>"náo động,gây mất trật tự,phiền phức,phiền hà"</v>
      </c>
      <c r="D35" s="1" t="str">
        <f>""""&amp;Tonghop!F35&amp;""""</f>
        <v>" "</v>
      </c>
      <c r="E35" s="1" t="str">
        <f>""""&amp;Tonghop!G35&amp;""""</f>
        <v>"N2"</v>
      </c>
      <c r="F35" s="1" t="str">
        <f>""""&amp;Tonghop!H35&amp;""""</f>
        <v>"4"</v>
      </c>
      <c r="G35" s="1" t="str">
        <f>""""&amp;Tonghop!I35&amp;""""</f>
        <v>",200tinhtu,lesson4,"</v>
      </c>
      <c r="H35" s="1" t="str">
        <f>""""&amp;Tonghop!J35&amp;""""</f>
        <v>""</v>
      </c>
    </row>
    <row r="36" spans="1:8">
      <c r="A36" s="1" t="str">
        <f>""""&amp;Tonghop!B36&amp;""""</f>
        <v>"厚かましい　"</v>
      </c>
      <c r="B36" s="1" t="str">
        <f>""""&amp;Tonghop!C36&amp;""""</f>
        <v>"あつかましい"</v>
      </c>
      <c r="C36" s="1" t="str">
        <f>""""&amp;Tonghop!D36&amp;""""</f>
        <v>"trơ trẽn (mặt dày）"</v>
      </c>
      <c r="D36" s="1" t="str">
        <f>""""&amp;Tonghop!F36&amp;""""</f>
        <v>" "</v>
      </c>
      <c r="E36" s="1" t="str">
        <f>""""&amp;Tonghop!G36&amp;""""</f>
        <v>"N2"</v>
      </c>
      <c r="F36" s="1" t="str">
        <f>""""&amp;Tonghop!H36&amp;""""</f>
        <v>"5"</v>
      </c>
      <c r="G36" s="1" t="str">
        <f>""""&amp;Tonghop!I36&amp;""""</f>
        <v>",200tinhtu,lesson4,"</v>
      </c>
      <c r="H36" s="1" t="str">
        <f>""""&amp;Tonghop!J36&amp;""""</f>
        <v>""</v>
      </c>
    </row>
    <row r="37" spans="1:8">
      <c r="A37" s="1" t="str">
        <f>""""&amp;Tonghop!B37&amp;""""</f>
        <v>"慌しい　"</v>
      </c>
      <c r="B37" s="1" t="str">
        <f>""""&amp;Tonghop!C37&amp;""""</f>
        <v>"あわただしい"</v>
      </c>
      <c r="C37" s="1" t="str">
        <f>""""&amp;Tonghop!D37&amp;""""</f>
        <v>"vội vàng,hấp tấp"</v>
      </c>
      <c r="D37" s="1" t="str">
        <f>""""&amp;Tonghop!F37&amp;""""</f>
        <v>" "</v>
      </c>
      <c r="E37" s="1" t="str">
        <f>""""&amp;Tonghop!G37&amp;""""</f>
        <v>"N2"</v>
      </c>
      <c r="F37" s="1" t="str">
        <f>""""&amp;Tonghop!H37&amp;""""</f>
        <v>"6"</v>
      </c>
      <c r="G37" s="1" t="str">
        <f>""""&amp;Tonghop!I37&amp;""""</f>
        <v>",200tinhtu,lesson4,"</v>
      </c>
      <c r="H37" s="1" t="str">
        <f>""""&amp;Tonghop!J37&amp;""""</f>
        <v>""</v>
      </c>
    </row>
    <row r="38" spans="1:8">
      <c r="A38" s="1" t="str">
        <f>""""&amp;Tonghop!B38&amp;""""</f>
        <v>"羨ましい　"</v>
      </c>
      <c r="B38" s="1" t="str">
        <f>""""&amp;Tonghop!C38&amp;""""</f>
        <v>"うらやましい"</v>
      </c>
      <c r="C38" s="1" t="str">
        <f>""""&amp;Tonghop!D38&amp;""""</f>
        <v>"ghen tị,thèm muốn được như thế"</v>
      </c>
      <c r="D38" s="1" t="str">
        <f>""""&amp;Tonghop!F38&amp;""""</f>
        <v>" "</v>
      </c>
      <c r="E38" s="1" t="str">
        <f>""""&amp;Tonghop!G38&amp;""""</f>
        <v>"N2"</v>
      </c>
      <c r="F38" s="1" t="str">
        <f>""""&amp;Tonghop!H38&amp;""""</f>
        <v>"7"</v>
      </c>
      <c r="G38" s="1" t="str">
        <f>""""&amp;Tonghop!I38&amp;""""</f>
        <v>",200tinhtu,lesson4,"</v>
      </c>
      <c r="H38" s="1" t="str">
        <f>""""&amp;Tonghop!J38&amp;""""</f>
        <v>""</v>
      </c>
    </row>
    <row r="39" spans="1:8">
      <c r="A39" s="1" t="str">
        <f>""""&amp;Tonghop!B39&amp;""""</f>
        <v>"かわいらしい"</v>
      </c>
      <c r="B39" s="1" t="str">
        <f>""""&amp;Tonghop!C39&amp;""""</f>
        <v>"かわいらしい"</v>
      </c>
      <c r="C39" s="1" t="str">
        <f>""""&amp;Tonghop!D39&amp;""""</f>
        <v>"đáng yêu, dễ thương"</v>
      </c>
      <c r="D39" s="1" t="str">
        <f>""""&amp;Tonghop!F39&amp;""""</f>
        <v>" "</v>
      </c>
      <c r="E39" s="1" t="str">
        <f>""""&amp;Tonghop!G39&amp;""""</f>
        <v>"N2"</v>
      </c>
      <c r="F39" s="1" t="str">
        <f>""""&amp;Tonghop!H39&amp;""""</f>
        <v>"8"</v>
      </c>
      <c r="G39" s="1" t="str">
        <f>""""&amp;Tonghop!I39&amp;""""</f>
        <v>",200tinhtu,lesson4,"</v>
      </c>
      <c r="H39" s="1" t="str">
        <f>""""&amp;Tonghop!J39&amp;""""</f>
        <v>""</v>
      </c>
    </row>
    <row r="40" spans="1:8">
      <c r="A40" s="1" t="str">
        <f>""""&amp;Tonghop!B40&amp;""""</f>
        <v>"憎らしい　"</v>
      </c>
      <c r="B40" s="1" t="str">
        <f>""""&amp;Tonghop!C40&amp;""""</f>
        <v>"にくらしい"</v>
      </c>
      <c r="C40" s="1" t="str">
        <f>""""&amp;Tonghop!D40&amp;""""</f>
        <v>"dễ ghét, đáng ghét"</v>
      </c>
      <c r="D40" s="1" t="str">
        <f>""""&amp;Tonghop!F40&amp;""""</f>
        <v>" "</v>
      </c>
      <c r="E40" s="1" t="str">
        <f>""""&amp;Tonghop!G40&amp;""""</f>
        <v>"N2"</v>
      </c>
      <c r="F40" s="1" t="str">
        <f>""""&amp;Tonghop!H40&amp;""""</f>
        <v>"9"</v>
      </c>
      <c r="G40" s="1" t="str">
        <f>""""&amp;Tonghop!I40&amp;""""</f>
        <v>",200tinhtu,lesson4,"</v>
      </c>
      <c r="H40" s="1" t="str">
        <f>""""&amp;Tonghop!J40&amp;""""</f>
        <v>""</v>
      </c>
    </row>
    <row r="41" spans="1:8">
      <c r="A41" s="1" t="str">
        <f>""""&amp;Tonghop!B41&amp;""""</f>
        <v>"図々しい　"</v>
      </c>
      <c r="B41" s="1" t="str">
        <f>""""&amp;Tonghop!C41&amp;""""</f>
        <v>"ずうずうしい"</v>
      </c>
      <c r="C41" s="1" t="str">
        <f>""""&amp;Tonghop!D41&amp;""""</f>
        <v>"trơ trẽn, không biết xấu hổ, mặt dày, thản nhiên"</v>
      </c>
      <c r="D41" s="1" t="str">
        <f>""""&amp;Tonghop!F41&amp;""""</f>
        <v>" "</v>
      </c>
      <c r="E41" s="1" t="str">
        <f>""""&amp;Tonghop!G41&amp;""""</f>
        <v>"N2"</v>
      </c>
      <c r="F41" s="1" t="str">
        <f>""""&amp;Tonghop!H41&amp;""""</f>
        <v>"10"</v>
      </c>
      <c r="G41" s="1" t="str">
        <f>""""&amp;Tonghop!I41&amp;""""</f>
        <v>",200tinhtu,lesson4,"</v>
      </c>
      <c r="H41" s="1" t="str">
        <f>""""&amp;Tonghop!J41&amp;""""</f>
        <v>""</v>
      </c>
    </row>
    <row r="42" spans="1:8">
      <c r="A42" s="1" t="str">
        <f>""""&amp;Tonghop!B42&amp;""""</f>
        <v>"騒々しい　"</v>
      </c>
      <c r="B42" s="1" t="str">
        <f>""""&amp;Tonghop!C42&amp;""""</f>
        <v>"そうぞうしい"</v>
      </c>
      <c r="C42" s="1" t="str">
        <f>""""&amp;Tonghop!D42&amp;""""</f>
        <v>"ầm ĩ,huyên náo"</v>
      </c>
      <c r="D42" s="1" t="str">
        <f>""""&amp;Tonghop!F42&amp;""""</f>
        <v>" "</v>
      </c>
      <c r="E42" s="1" t="str">
        <f>""""&amp;Tonghop!G42&amp;""""</f>
        <v>"N2"</v>
      </c>
      <c r="F42" s="1" t="str">
        <f>""""&amp;Tonghop!H42&amp;""""</f>
        <v>"1"</v>
      </c>
      <c r="G42" s="1" t="str">
        <f>""""&amp;Tonghop!I42&amp;""""</f>
        <v>",200tinhtu,lesson5,"</v>
      </c>
      <c r="H42" s="1" t="str">
        <f>""""&amp;Tonghop!J42&amp;""""</f>
        <v>""</v>
      </c>
    </row>
    <row r="43" spans="1:8">
      <c r="A43" s="1" t="str">
        <f>""""&amp;Tonghop!B43&amp;""""</f>
        <v>"そそっかしい"</v>
      </c>
      <c r="B43" s="1" t="str">
        <f>""""&amp;Tonghop!C43&amp;""""</f>
        <v>"そそっかしい"</v>
      </c>
      <c r="C43" s="1" t="str">
        <f>""""&amp;Tonghop!D43&amp;""""</f>
        <v>"bất cẩn ,cẩu thả ,sơ ý"</v>
      </c>
      <c r="D43" s="1" t="str">
        <f>""""&amp;Tonghop!F43&amp;""""</f>
        <v>" "</v>
      </c>
      <c r="E43" s="1" t="str">
        <f>""""&amp;Tonghop!G43&amp;""""</f>
        <v>"N2"</v>
      </c>
      <c r="F43" s="1" t="str">
        <f>""""&amp;Tonghop!H43&amp;""""</f>
        <v>"2"</v>
      </c>
      <c r="G43" s="1" t="str">
        <f>""""&amp;Tonghop!I43&amp;""""</f>
        <v>",200tinhtu,lesson5,"</v>
      </c>
      <c r="H43" s="1" t="str">
        <f>""""&amp;Tonghop!J43&amp;""""</f>
        <v>""</v>
      </c>
    </row>
    <row r="44" spans="1:8">
      <c r="A44" s="1" t="str">
        <f>""""&amp;Tonghop!B44&amp;""""</f>
        <v>"馬鹿らしい　"</v>
      </c>
      <c r="B44" s="1" t="str">
        <f>""""&amp;Tonghop!C44&amp;""""</f>
        <v>"ばからしい"</v>
      </c>
      <c r="C44" s="1" t="str">
        <f>""""&amp;Tonghop!D44&amp;""""</f>
        <v>"dại dột ,ngốc nghếch,vô ích, vô tác dụng"</v>
      </c>
      <c r="D44" s="1" t="str">
        <f>""""&amp;Tonghop!F44&amp;""""</f>
        <v>" "</v>
      </c>
      <c r="E44" s="1" t="str">
        <f>""""&amp;Tonghop!G44&amp;""""</f>
        <v>"N2"</v>
      </c>
      <c r="F44" s="1" t="str">
        <f>""""&amp;Tonghop!H44&amp;""""</f>
        <v>"3"</v>
      </c>
      <c r="G44" s="1" t="str">
        <f>""""&amp;Tonghop!I44&amp;""""</f>
        <v>",200tinhtu,lesson5,"</v>
      </c>
      <c r="H44" s="1" t="str">
        <f>""""&amp;Tonghop!J44&amp;""""</f>
        <v>""</v>
      </c>
    </row>
    <row r="45" spans="1:8">
      <c r="A45" s="1" t="str">
        <f>""""&amp;Tonghop!B45&amp;""""</f>
        <v>"甚だしい　"</v>
      </c>
      <c r="B45" s="1" t="str">
        <f>""""&amp;Tonghop!C45&amp;""""</f>
        <v>"はなはだしい"</v>
      </c>
      <c r="C45" s="1" t="str">
        <f>""""&amp;Tonghop!D45&amp;""""</f>
        <v>"vô cùng ,rất, lắm (dùng như một phó từ）"</v>
      </c>
      <c r="D45" s="1" t="str">
        <f>""""&amp;Tonghop!F45&amp;""""</f>
        <v>" "</v>
      </c>
      <c r="E45" s="1" t="str">
        <f>""""&amp;Tonghop!G45&amp;""""</f>
        <v>"N2"</v>
      </c>
      <c r="F45" s="1" t="str">
        <f>""""&amp;Tonghop!H45&amp;""""</f>
        <v>"4"</v>
      </c>
      <c r="G45" s="1" t="str">
        <f>""""&amp;Tonghop!I45&amp;""""</f>
        <v>",200tinhtu,lesson5,"</v>
      </c>
      <c r="H45" s="1" t="str">
        <f>""""&amp;Tonghop!J45&amp;""""</f>
        <v>""</v>
      </c>
    </row>
    <row r="46" spans="1:8">
      <c r="A46" s="1" t="str">
        <f>""""&amp;Tonghop!B46&amp;""""</f>
        <v>"若々しい　"</v>
      </c>
      <c r="B46" s="1" t="str">
        <f>""""&amp;Tonghop!C46&amp;""""</f>
        <v>"わかわかしい"</v>
      </c>
      <c r="C46" s="1" t="str">
        <f>""""&amp;Tonghop!D46&amp;""""</f>
        <v>"trẻ trung"</v>
      </c>
      <c r="D46" s="1" t="str">
        <f>""""&amp;Tonghop!F46&amp;""""</f>
        <v>" "</v>
      </c>
      <c r="E46" s="1" t="str">
        <f>""""&amp;Tonghop!G46&amp;""""</f>
        <v>"N2"</v>
      </c>
      <c r="F46" s="1" t="str">
        <f>""""&amp;Tonghop!H46&amp;""""</f>
        <v>"5"</v>
      </c>
      <c r="G46" s="1" t="str">
        <f>""""&amp;Tonghop!I46&amp;""""</f>
        <v>",200tinhtu,lesson5,"</v>
      </c>
      <c r="H46" s="1" t="str">
        <f>""""&amp;Tonghop!J46&amp;""""</f>
        <v>""</v>
      </c>
    </row>
    <row r="47" spans="1:8">
      <c r="A47" s="1" t="str">
        <f>""""&amp;Tonghop!B47&amp;""""</f>
        <v>"疑わしい"</v>
      </c>
      <c r="B47" s="1" t="str">
        <f>""""&amp;Tonghop!C47&amp;""""</f>
        <v>"うたがわしい"</v>
      </c>
      <c r="C47" s="1" t="str">
        <f>""""&amp;Tonghop!D47&amp;""""</f>
        <v>"Đáng nghi, hồ nghi"</v>
      </c>
      <c r="D47" s="1" t="str">
        <f>""""&amp;Tonghop!F47&amp;""""</f>
        <v>" "</v>
      </c>
      <c r="E47" s="1" t="str">
        <f>""""&amp;Tonghop!G47&amp;""""</f>
        <v>"N2"</v>
      </c>
      <c r="F47" s="1" t="str">
        <f>""""&amp;Tonghop!H47&amp;""""</f>
        <v>"6"</v>
      </c>
      <c r="G47" s="1" t="str">
        <f>""""&amp;Tonghop!I47&amp;""""</f>
        <v>",200tinhtu,lesson5,"</v>
      </c>
      <c r="H47" s="1" t="str">
        <f>""""&amp;Tonghop!J47&amp;""""</f>
        <v>""</v>
      </c>
    </row>
    <row r="48" spans="1:8">
      <c r="A48" s="1" t="str">
        <f>""""&amp;Tonghop!B48&amp;""""</f>
        <v>"煩わしい"</v>
      </c>
      <c r="B48" s="1" t="str">
        <f>""""&amp;Tonghop!C48&amp;""""</f>
        <v>"わずらわしい"</v>
      </c>
      <c r="C48" s="1" t="str">
        <f>""""&amp;Tonghop!D48&amp;""""</f>
        <v>"Phiền muộn, buồn phiền, lo lắng"</v>
      </c>
      <c r="D48" s="1" t="str">
        <f>""""&amp;Tonghop!F48&amp;""""</f>
        <v>" "</v>
      </c>
      <c r="E48" s="1" t="str">
        <f>""""&amp;Tonghop!G48&amp;""""</f>
        <v>"N2"</v>
      </c>
      <c r="F48" s="1" t="str">
        <f>""""&amp;Tonghop!H48&amp;""""</f>
        <v>"7"</v>
      </c>
      <c r="G48" s="1" t="str">
        <f>""""&amp;Tonghop!I48&amp;""""</f>
        <v>",200tinhtu,lesson5,"</v>
      </c>
      <c r="H48" s="1" t="str">
        <f>""""&amp;Tonghop!J48&amp;""""</f>
        <v>""</v>
      </c>
    </row>
    <row r="49" spans="1:8">
      <c r="A49" s="1" t="str">
        <f>""""&amp;Tonghop!B49&amp;""""</f>
        <v>"紛らわしい"</v>
      </c>
      <c r="B49" s="1" t="str">
        <f>""""&amp;Tonghop!C49&amp;""""</f>
        <v>"まぎらわしい"</v>
      </c>
      <c r="C49" s="1" t="str">
        <f>""""&amp;Tonghop!D49&amp;""""</f>
        <v>"(Màu sắc） nhang nhác,( từ ngữ） trông giống nhau khó phân biệt,Chói chang, chói mắt　（＝まぶしい）"</v>
      </c>
      <c r="D49" s="1" t="str">
        <f>""""&amp;Tonghop!F49&amp;""""</f>
        <v>" "</v>
      </c>
      <c r="E49" s="1" t="str">
        <f>""""&amp;Tonghop!G49&amp;""""</f>
        <v>"N2"</v>
      </c>
      <c r="F49" s="1" t="str">
        <f>""""&amp;Tonghop!H49&amp;""""</f>
        <v>"8"</v>
      </c>
      <c r="G49" s="1" t="str">
        <f>""""&amp;Tonghop!I49&amp;""""</f>
        <v>",200tinhtu,lesson5,"</v>
      </c>
      <c r="H49" s="1" t="str">
        <f>""""&amp;Tonghop!J49&amp;""""</f>
        <v>""</v>
      </c>
    </row>
    <row r="50" spans="1:8">
      <c r="A50" s="1" t="str">
        <f>""""&amp;Tonghop!B50&amp;""""</f>
        <v>"悔しい"</v>
      </c>
      <c r="B50" s="1" t="str">
        <f>""""&amp;Tonghop!C50&amp;""""</f>
        <v>"くやしい"</v>
      </c>
      <c r="C50" s="1" t="str">
        <f>""""&amp;Tonghop!D50&amp;""""</f>
        <v>"Hậm hực, tức"</v>
      </c>
      <c r="D50" s="1" t="str">
        <f>""""&amp;Tonghop!F50&amp;""""</f>
        <v>" "</v>
      </c>
      <c r="E50" s="1" t="str">
        <f>""""&amp;Tonghop!G50&amp;""""</f>
        <v>"N2"</v>
      </c>
      <c r="F50" s="1" t="str">
        <f>""""&amp;Tonghop!H50&amp;""""</f>
        <v>"9"</v>
      </c>
      <c r="G50" s="1" t="str">
        <f>""""&amp;Tonghop!I50&amp;""""</f>
        <v>",200tinhtu,lesson5,"</v>
      </c>
      <c r="H50" s="1" t="str">
        <f>""""&amp;Tonghop!J50&amp;""""</f>
        <v>""</v>
      </c>
    </row>
    <row r="51" spans="1:8">
      <c r="A51" s="1" t="str">
        <f>""""&amp;Tonghop!B51&amp;""""</f>
        <v>"恨めしい"</v>
      </c>
      <c r="B51" s="1" t="str">
        <f>""""&amp;Tonghop!C51&amp;""""</f>
        <v>"うらめしい"</v>
      </c>
      <c r="C51" s="1" t="str">
        <f>""""&amp;Tonghop!D51&amp;""""</f>
        <v>"Căm hờn, thù hằn, căm ghét"</v>
      </c>
      <c r="D51" s="1" t="str">
        <f>""""&amp;Tonghop!F51&amp;""""</f>
        <v>" "</v>
      </c>
      <c r="E51" s="1" t="str">
        <f>""""&amp;Tonghop!G51&amp;""""</f>
        <v>"N2"</v>
      </c>
      <c r="F51" s="1" t="str">
        <f>""""&amp;Tonghop!H51&amp;""""</f>
        <v>"10"</v>
      </c>
      <c r="G51" s="1" t="str">
        <f>""""&amp;Tonghop!I51&amp;""""</f>
        <v>",200tinhtu,lesson5,"</v>
      </c>
      <c r="H51" s="1" t="str">
        <f>""""&amp;Tonghop!J51&amp;""""</f>
        <v>""</v>
      </c>
    </row>
    <row r="52" spans="1:8">
      <c r="A52" s="1" t="str">
        <f>""""&amp;Tonghop!B52&amp;""""</f>
        <v>"嘆かわしい"</v>
      </c>
      <c r="B52" s="1" t="str">
        <f>""""&amp;Tonghop!C52&amp;""""</f>
        <v>"なげかわしい"</v>
      </c>
      <c r="C52" s="1" t="str">
        <f>""""&amp;Tonghop!D52&amp;""""</f>
        <v>"Đau buồn, thương tiếc, đau xót"</v>
      </c>
      <c r="D52" s="1" t="str">
        <f>""""&amp;Tonghop!F52&amp;""""</f>
        <v>" "</v>
      </c>
      <c r="E52" s="1" t="str">
        <f>""""&amp;Tonghop!G52&amp;""""</f>
        <v>"N2"</v>
      </c>
      <c r="F52" s="1" t="str">
        <f>""""&amp;Tonghop!H52&amp;""""</f>
        <v>"2"</v>
      </c>
      <c r="G52" s="1" t="str">
        <f>""""&amp;Tonghop!I52&amp;""""</f>
        <v>",200tinhtu,lesson6,"</v>
      </c>
      <c r="H52" s="1" t="str">
        <f>""""&amp;Tonghop!J52&amp;""""</f>
        <v>""</v>
      </c>
    </row>
    <row r="53" spans="1:8">
      <c r="A53" s="1" t="str">
        <f>""""&amp;Tonghop!B53&amp;""""</f>
        <v>"狂おしい"</v>
      </c>
      <c r="B53" s="1" t="str">
        <f>""""&amp;Tonghop!C53&amp;""""</f>
        <v>"くるおしい"</v>
      </c>
      <c r="C53" s="1" t="str">
        <f>""""&amp;Tonghop!D53&amp;""""</f>
        <v>"Điên cuồng"</v>
      </c>
      <c r="D53" s="1" t="str">
        <f>""""&amp;Tonghop!F53&amp;""""</f>
        <v>" "</v>
      </c>
      <c r="E53" s="1" t="str">
        <f>""""&amp;Tonghop!G53&amp;""""</f>
        <v>"N2"</v>
      </c>
      <c r="F53" s="1" t="str">
        <f>""""&amp;Tonghop!H53&amp;""""</f>
        <v>"3"</v>
      </c>
      <c r="G53" s="1" t="str">
        <f>""""&amp;Tonghop!I53&amp;""""</f>
        <v>",200tinhtu,lesson6,"</v>
      </c>
      <c r="H53" s="1" t="str">
        <f>""""&amp;Tonghop!J53&amp;""""</f>
        <v>""</v>
      </c>
    </row>
    <row r="54" spans="1:8">
      <c r="A54" s="1" t="str">
        <f>""""&amp;Tonghop!B54&amp;""""</f>
        <v>"貧しい"</v>
      </c>
      <c r="B54" s="1" t="str">
        <f>""""&amp;Tonghop!C54&amp;""""</f>
        <v>"まずしい"</v>
      </c>
      <c r="C54" s="1" t="str">
        <f>""""&amp;Tonghop!D54&amp;""""</f>
        <v>"Nghèo nàn, bần cùng"</v>
      </c>
      <c r="D54" s="1" t="str">
        <f>""""&amp;Tonghop!F54&amp;""""</f>
        <v>" "</v>
      </c>
      <c r="E54" s="1" t="str">
        <f>""""&amp;Tonghop!G54&amp;""""</f>
        <v>"N2"</v>
      </c>
      <c r="F54" s="1" t="str">
        <f>""""&amp;Tonghop!H54&amp;""""</f>
        <v>"4"</v>
      </c>
      <c r="G54" s="1" t="str">
        <f>""""&amp;Tonghop!I54&amp;""""</f>
        <v>",200tinhtu,lesson6,"</v>
      </c>
      <c r="H54" s="1" t="str">
        <f>""""&amp;Tonghop!J54&amp;""""</f>
        <v>""</v>
      </c>
    </row>
    <row r="55" spans="1:8">
      <c r="A55" s="1" t="str">
        <f>""""&amp;Tonghop!B55&amp;""""</f>
        <v>"乏しい"</v>
      </c>
      <c r="B55" s="1" t="str">
        <f>""""&amp;Tonghop!C55&amp;""""</f>
        <v>"とぼしい"</v>
      </c>
      <c r="C55" s="1" t="str">
        <f>""""&amp;Tonghop!D55&amp;""""</f>
        <v>"Thiếu thốn, ít, thiếu hụt"</v>
      </c>
      <c r="D55" s="1" t="str">
        <f>""""&amp;Tonghop!F55&amp;""""</f>
        <v>" "</v>
      </c>
      <c r="E55" s="1" t="str">
        <f>""""&amp;Tonghop!G55&amp;""""</f>
        <v>"N2"</v>
      </c>
      <c r="F55" s="1" t="str">
        <f>""""&amp;Tonghop!H55&amp;""""</f>
        <v>"5"</v>
      </c>
      <c r="G55" s="1" t="str">
        <f>""""&amp;Tonghop!I55&amp;""""</f>
        <v>",200tinhtu,lesson6,"</v>
      </c>
      <c r="H55" s="1" t="str">
        <f>""""&amp;Tonghop!J55&amp;""""</f>
        <v>""</v>
      </c>
    </row>
    <row r="56" spans="1:8">
      <c r="A56" s="1" t="str">
        <f>""""&amp;Tonghop!B56&amp;""""</f>
        <v>"悩ましい"</v>
      </c>
      <c r="B56" s="1" t="str">
        <f>""""&amp;Tonghop!C56&amp;""""</f>
        <v>"なやましい"</v>
      </c>
      <c r="C56" s="1" t="str">
        <f>""""&amp;Tonghop!D56&amp;""""</f>
        <v>"Lo lắng, dằn vặt, bồn chồn,quyến rũ"</v>
      </c>
      <c r="D56" s="1" t="str">
        <f>""""&amp;Tonghop!F56&amp;""""</f>
        <v>" "</v>
      </c>
      <c r="E56" s="1" t="str">
        <f>""""&amp;Tonghop!G56&amp;""""</f>
        <v>"N2"</v>
      </c>
      <c r="F56" s="1" t="str">
        <f>""""&amp;Tonghop!H56&amp;""""</f>
        <v>"7"</v>
      </c>
      <c r="G56" s="1" t="str">
        <f>""""&amp;Tonghop!I56&amp;""""</f>
        <v>",200tinhtu,lesson6,"</v>
      </c>
      <c r="H56" s="1" t="str">
        <f>""""&amp;Tonghop!J56&amp;""""</f>
        <v>""</v>
      </c>
    </row>
    <row r="57" spans="1:8">
      <c r="A57" s="1" t="str">
        <f>""""&amp;Tonghop!B57&amp;""""</f>
        <v>"卑しい"</v>
      </c>
      <c r="B57" s="1" t="str">
        <f>""""&amp;Tonghop!C57&amp;""""</f>
        <v>"いやしい"</v>
      </c>
      <c r="C57" s="1" t="str">
        <f>""""&amp;Tonghop!D57&amp;""""</f>
        <v>"Đê tiện, hạ cấp"</v>
      </c>
      <c r="D57" s="1" t="str">
        <f>""""&amp;Tonghop!F57&amp;""""</f>
        <v>" "</v>
      </c>
      <c r="E57" s="1" t="str">
        <f>""""&amp;Tonghop!G57&amp;""""</f>
        <v>"N2"</v>
      </c>
      <c r="F57" s="1" t="str">
        <f>""""&amp;Tonghop!H57&amp;""""</f>
        <v>"8"</v>
      </c>
      <c r="G57" s="1" t="str">
        <f>""""&amp;Tonghop!I57&amp;""""</f>
        <v>",200tinhtu,lesson6,"</v>
      </c>
      <c r="H57" s="1" t="str">
        <f>""""&amp;Tonghop!J57&amp;""""</f>
        <v>""</v>
      </c>
    </row>
    <row r="58" spans="1:8">
      <c r="A58" s="1" t="str">
        <f>""""&amp;Tonghop!B58&amp;""""</f>
        <v>"慎ましい"</v>
      </c>
      <c r="B58" s="1" t="str">
        <f>""""&amp;Tonghop!C58&amp;""""</f>
        <v>"つつましい"</v>
      </c>
      <c r="C58" s="1" t="str">
        <f>""""&amp;Tonghop!D58&amp;""""</f>
        <v>"Thận trọng, cẩn thận,Nhún ngường, nhũn nhặn"</v>
      </c>
      <c r="D58" s="1" t="str">
        <f>""""&amp;Tonghop!F58&amp;""""</f>
        <v>" "</v>
      </c>
      <c r="E58" s="1" t="str">
        <f>""""&amp;Tonghop!G58&amp;""""</f>
        <v>"N2"</v>
      </c>
      <c r="F58" s="1" t="str">
        <f>""""&amp;Tonghop!H58&amp;""""</f>
        <v>"9"</v>
      </c>
      <c r="G58" s="1" t="str">
        <f>""""&amp;Tonghop!I58&amp;""""</f>
        <v>",200tinhtu,lesson6,"</v>
      </c>
      <c r="H58" s="1" t="str">
        <f>""""&amp;Tonghop!J58&amp;""""</f>
        <v>""</v>
      </c>
    </row>
    <row r="59" spans="1:8">
      <c r="A59" s="1" t="str">
        <f>""""&amp;Tonghop!B59&amp;""""</f>
        <v>"久しい"</v>
      </c>
      <c r="B59" s="1" t="str">
        <f>""""&amp;Tonghop!C59&amp;""""</f>
        <v>"ひさしい"</v>
      </c>
      <c r="C59" s="1" t="str">
        <f>""""&amp;Tonghop!D59&amp;""""</f>
        <v>"Lâu, hồi lâu"</v>
      </c>
      <c r="D59" s="1" t="str">
        <f>""""&amp;Tonghop!F59&amp;""""</f>
        <v>" "</v>
      </c>
      <c r="E59" s="1" t="str">
        <f>""""&amp;Tonghop!G59&amp;""""</f>
        <v>"N2"</v>
      </c>
      <c r="F59" s="1" t="str">
        <f>""""&amp;Tonghop!H59&amp;""""</f>
        <v>"10"</v>
      </c>
      <c r="G59" s="1" t="str">
        <f>""""&amp;Tonghop!I59&amp;""""</f>
        <v>",200tinhtu,lesson6,"</v>
      </c>
      <c r="H59" s="1" t="str">
        <f>""""&amp;Tonghop!J59&amp;""""</f>
        <v>""</v>
      </c>
    </row>
    <row r="60" spans="1:8">
      <c r="A60" s="1" t="str">
        <f>""""&amp;Tonghop!B60&amp;""""</f>
        <v>"空しい"</v>
      </c>
      <c r="B60" s="1" t="str">
        <f>""""&amp;Tonghop!C60&amp;""""</f>
        <v>"むなしい"</v>
      </c>
      <c r="C60" s="1" t="str">
        <f>""""&amp;Tonghop!D60&amp;""""</f>
        <v>"Không hiệu quả, vô tác dụng, không có nội dung"</v>
      </c>
      <c r="D60" s="1" t="str">
        <f>""""&amp;Tonghop!F60&amp;""""</f>
        <v>" "</v>
      </c>
      <c r="E60" s="1" t="str">
        <f>""""&amp;Tonghop!G60&amp;""""</f>
        <v>"N2"</v>
      </c>
      <c r="F60" s="1" t="str">
        <f>""""&amp;Tonghop!H60&amp;""""</f>
        <v>"1"</v>
      </c>
      <c r="G60" s="1" t="str">
        <f>""""&amp;Tonghop!I60&amp;""""</f>
        <v>",200tinhtu,lesson7,"</v>
      </c>
      <c r="H60" s="1" t="str">
        <f>""""&amp;Tonghop!J60&amp;""""</f>
        <v>""</v>
      </c>
    </row>
    <row r="61" spans="1:8">
      <c r="A61" s="1" t="str">
        <f>""""&amp;Tonghop!B61&amp;""""</f>
        <v>"見苦しい"</v>
      </c>
      <c r="B61" s="1" t="str">
        <f>""""&amp;Tonghop!C61&amp;""""</f>
        <v>"みぐるしい"</v>
      </c>
      <c r="C61" s="1" t="str">
        <f>""""&amp;Tonghop!D61&amp;""""</f>
        <v>"Hèn, dơ, xấu xí, đáng hổ thẹn"</v>
      </c>
      <c r="D61" s="1" t="str">
        <f>""""&amp;Tonghop!F61&amp;""""</f>
        <v>" "</v>
      </c>
      <c r="E61" s="1" t="str">
        <f>""""&amp;Tonghop!G61&amp;""""</f>
        <v>"N2"</v>
      </c>
      <c r="F61" s="1" t="str">
        <f>""""&amp;Tonghop!H61&amp;""""</f>
        <v>"2"</v>
      </c>
      <c r="G61" s="1" t="str">
        <f>""""&amp;Tonghop!I61&amp;""""</f>
        <v>",200tinhtu,lesson7,"</v>
      </c>
      <c r="H61" s="1" t="str">
        <f>""""&amp;Tonghop!J61&amp;""""</f>
        <v>""</v>
      </c>
    </row>
    <row r="62" spans="1:8">
      <c r="A62" s="1" t="str">
        <f>""""&amp;Tonghop!B62&amp;""""</f>
        <v>"相応しい"</v>
      </c>
      <c r="B62" s="1" t="str">
        <f>""""&amp;Tonghop!C62&amp;""""</f>
        <v>"ふさわしい"</v>
      </c>
      <c r="C62" s="1" t="str">
        <f>""""&amp;Tonghop!D62&amp;""""</f>
        <v>"Phù hợp, thích hợp"</v>
      </c>
      <c r="D62" s="1" t="str">
        <f>""""&amp;Tonghop!F62&amp;""""</f>
        <v>" "</v>
      </c>
      <c r="E62" s="1" t="str">
        <f>""""&amp;Tonghop!G62&amp;""""</f>
        <v>"N2"</v>
      </c>
      <c r="F62" s="1" t="str">
        <f>""""&amp;Tonghop!H62&amp;""""</f>
        <v>"3"</v>
      </c>
      <c r="G62" s="1" t="str">
        <f>""""&amp;Tonghop!I62&amp;""""</f>
        <v>",200tinhtu,lesson7,"</v>
      </c>
      <c r="H62" s="1" t="str">
        <f>""""&amp;Tonghop!J62&amp;""""</f>
        <v>""</v>
      </c>
    </row>
    <row r="63" spans="1:8">
      <c r="A63" s="1" t="str">
        <f>""""&amp;Tonghop!B63&amp;""""</f>
        <v>"逞しい"</v>
      </c>
      <c r="B63" s="1" t="str">
        <f>""""&amp;Tonghop!C63&amp;""""</f>
        <v>"たくましい"</v>
      </c>
      <c r="C63" s="1" t="str">
        <f>""""&amp;Tonghop!D63&amp;""""</f>
        <v>"Tráng kiện, cường tráng"</v>
      </c>
      <c r="D63" s="1" t="str">
        <f>""""&amp;Tonghop!F63&amp;""""</f>
        <v>" "</v>
      </c>
      <c r="E63" s="1" t="str">
        <f>""""&amp;Tonghop!G63&amp;""""</f>
        <v>"N2"</v>
      </c>
      <c r="F63" s="1" t="str">
        <f>""""&amp;Tonghop!H63&amp;""""</f>
        <v>"4"</v>
      </c>
      <c r="G63" s="1" t="str">
        <f>""""&amp;Tonghop!I63&amp;""""</f>
        <v>",200tinhtu,lesson7,"</v>
      </c>
      <c r="H63" s="1" t="str">
        <f>""""&amp;Tonghop!J63&amp;""""</f>
        <v>""</v>
      </c>
    </row>
    <row r="64" spans="1:8">
      <c r="A64" s="1" t="str">
        <f>""""&amp;Tonghop!B64&amp;""""</f>
        <v>"芳しい"</v>
      </c>
      <c r="B64" s="1" t="str">
        <f>""""&amp;Tonghop!C64&amp;""""</f>
        <v>"かんばしい"</v>
      </c>
      <c r="C64" s="1" t="str">
        <f>""""&amp;Tonghop!D64&amp;""""</f>
        <v>"Thơm nức, thơm ngào ngạt,Thơm tho, tốt đẹp（ nghĩa bóng）"</v>
      </c>
      <c r="D64" s="1" t="str">
        <f>""""&amp;Tonghop!F64&amp;""""</f>
        <v>" "</v>
      </c>
      <c r="E64" s="1" t="str">
        <f>""""&amp;Tonghop!G64&amp;""""</f>
        <v>"N2"</v>
      </c>
      <c r="F64" s="1" t="str">
        <f>""""&amp;Tonghop!H64&amp;""""</f>
        <v>"5"</v>
      </c>
      <c r="G64" s="1" t="str">
        <f>""""&amp;Tonghop!I64&amp;""""</f>
        <v>",200tinhtu,lesson7,"</v>
      </c>
      <c r="H64" s="1" t="str">
        <f>""""&amp;Tonghop!J64&amp;""""</f>
        <v>""</v>
      </c>
    </row>
    <row r="65" spans="1:8">
      <c r="A65" s="1" t="str">
        <f>""""&amp;Tonghop!B65&amp;""""</f>
        <v>"麗しい"</v>
      </c>
      <c r="B65" s="1" t="str">
        <f>""""&amp;Tonghop!C65&amp;""""</f>
        <v>"うるわしい"</v>
      </c>
      <c r="C65" s="1" t="str">
        <f>""""&amp;Tonghop!D65&amp;""""</f>
        <v>"đẹp,kiều diễm,yêu kiều,xinh đẹp"</v>
      </c>
      <c r="D65" s="1" t="str">
        <f>""""&amp;Tonghop!F65&amp;""""</f>
        <v>"花も恥じらう麗しい乙女: người con gái đẹp đến mức hoa nhường nguyệt thẹn"</v>
      </c>
      <c r="E65" s="1" t="str">
        <f>""""&amp;Tonghop!G65&amp;""""</f>
        <v>"N2"</v>
      </c>
      <c r="F65" s="1" t="str">
        <f>""""&amp;Tonghop!H65&amp;""""</f>
        <v>"6"</v>
      </c>
      <c r="G65" s="1" t="str">
        <f>""""&amp;Tonghop!I65&amp;""""</f>
        <v>",200tinhtu,lesson7,"</v>
      </c>
      <c r="H65" s="1" t="str">
        <f>""""&amp;Tonghop!J65&amp;""""</f>
        <v>""</v>
      </c>
    </row>
    <row r="66" spans="1:8">
      <c r="A66" s="1" t="str">
        <f>""""&amp;Tonghop!B66&amp;""""</f>
        <v>"恭しい"</v>
      </c>
      <c r="B66" s="1" t="str">
        <f>""""&amp;Tonghop!C66&amp;""""</f>
        <v>"うやうやしい"</v>
      </c>
      <c r="C66" s="1" t="str">
        <f>""""&amp;Tonghop!D66&amp;""""</f>
        <v>"Kính cẩn, lễ phép"</v>
      </c>
      <c r="D66" s="1" t="str">
        <f>""""&amp;Tonghop!F66&amp;""""</f>
        <v>" "</v>
      </c>
      <c r="E66" s="1" t="str">
        <f>""""&amp;Tonghop!G66&amp;""""</f>
        <v>"N2"</v>
      </c>
      <c r="F66" s="1" t="str">
        <f>""""&amp;Tonghop!H66&amp;""""</f>
        <v>"7"</v>
      </c>
      <c r="G66" s="1" t="str">
        <f>""""&amp;Tonghop!I66&amp;""""</f>
        <v>",200tinhtu,lesson7,"</v>
      </c>
      <c r="H66" s="1" t="str">
        <f>""""&amp;Tonghop!J66&amp;""""</f>
        <v>""</v>
      </c>
    </row>
    <row r="67" spans="1:8">
      <c r="A67" s="1" t="str">
        <f>""""&amp;Tonghop!B67&amp;""""</f>
        <v>"浅ましい"</v>
      </c>
      <c r="B67" s="1" t="str">
        <f>""""&amp;Tonghop!C67&amp;""""</f>
        <v>"あさましい"</v>
      </c>
      <c r="C67" s="1" t="str">
        <f>""""&amp;Tonghop!D67&amp;""""</f>
        <v>"Thê thảm, tồi tệ, thảm hại,đáng xấu hổ, rất, ghê gớm, hà tiện"</v>
      </c>
      <c r="D67" s="1" t="str">
        <f>""""&amp;Tonghop!F67&amp;""""</f>
        <v>" "</v>
      </c>
      <c r="E67" s="1" t="str">
        <f>""""&amp;Tonghop!G67&amp;""""</f>
        <v>"N2"</v>
      </c>
      <c r="F67" s="1" t="str">
        <f>""""&amp;Tonghop!H67&amp;""""</f>
        <v>"8"</v>
      </c>
      <c r="G67" s="1" t="str">
        <f>""""&amp;Tonghop!I67&amp;""""</f>
        <v>",200tinhtu,lesson7,"</v>
      </c>
      <c r="H67" s="1" t="str">
        <f>""""&amp;Tonghop!J67&amp;""""</f>
        <v>""</v>
      </c>
    </row>
    <row r="68" spans="1:8">
      <c r="A68" s="1" t="str">
        <f>""""&amp;Tonghop!B68&amp;""""</f>
        <v>"夥しい"</v>
      </c>
      <c r="B68" s="1" t="str">
        <f>""""&amp;Tonghop!C68&amp;""""</f>
        <v>"おびただしい"</v>
      </c>
      <c r="C68" s="1" t="str">
        <f>""""&amp;Tonghop!D68&amp;""""</f>
        <v>"Rất nhiều, cực nhiều, số lượng và mức độ lớn"</v>
      </c>
      <c r="D68" s="1" t="str">
        <f>""""&amp;Tonghop!F68&amp;""""</f>
        <v>" "</v>
      </c>
      <c r="E68" s="1" t="str">
        <f>""""&amp;Tonghop!G68&amp;""""</f>
        <v>"N2"</v>
      </c>
      <c r="F68" s="1" t="str">
        <f>""""&amp;Tonghop!H68&amp;""""</f>
        <v>"9"</v>
      </c>
      <c r="G68" s="1" t="str">
        <f>""""&amp;Tonghop!I68&amp;""""</f>
        <v>",200tinhtu,lesson7,"</v>
      </c>
      <c r="H68" s="1" t="str">
        <f>""""&amp;Tonghop!J68&amp;""""</f>
        <v>""</v>
      </c>
    </row>
    <row r="69" spans="1:8">
      <c r="A69" s="1" t="str">
        <f>""""&amp;Tonghop!B69&amp;""""</f>
        <v>"見窄らしい"</v>
      </c>
      <c r="B69" s="1" t="str">
        <f>""""&amp;Tonghop!C69&amp;""""</f>
        <v>"みすぼらしい"</v>
      </c>
      <c r="C69" s="1" t="str">
        <f>""""&amp;Tonghop!D69&amp;""""</f>
        <v>"Hèn hạ,cũ nát,nghèo đói"</v>
      </c>
      <c r="D69" s="1" t="str">
        <f>""""&amp;Tonghop!F69&amp;""""</f>
        <v>" "</v>
      </c>
      <c r="E69" s="1" t="str">
        <f>""""&amp;Tonghop!G69&amp;""""</f>
        <v>"N2"</v>
      </c>
      <c r="F69" s="1" t="str">
        <f>""""&amp;Tonghop!H69&amp;""""</f>
        <v>"10"</v>
      </c>
      <c r="G69" s="1" t="str">
        <f>""""&amp;Tonghop!I69&amp;""""</f>
        <v>",200tinhtu,lesson7,"</v>
      </c>
      <c r="H69" s="1" t="str">
        <f>""""&amp;Tonghop!J69&amp;""""</f>
        <v>""</v>
      </c>
    </row>
    <row r="70" spans="1:8">
      <c r="A70" s="1" t="str">
        <f>""""&amp;Tonghop!B70&amp;""""</f>
        <v>"好ましい"</v>
      </c>
      <c r="B70" s="1" t="str">
        <f>""""&amp;Tonghop!C70&amp;""""</f>
        <v>"このましい"</v>
      </c>
      <c r="C70" s="1" t="str">
        <f>""""&amp;Tonghop!D70&amp;""""</f>
        <v>"Đáng yêu"</v>
      </c>
      <c r="D70" s="1" t="str">
        <f>""""&amp;Tonghop!F70&amp;""""</f>
        <v>" "</v>
      </c>
      <c r="E70" s="1" t="str">
        <f>""""&amp;Tonghop!G70&amp;""""</f>
        <v>"N2"</v>
      </c>
      <c r="F70" s="1" t="str">
        <f>""""&amp;Tonghop!H70&amp;""""</f>
        <v>"1"</v>
      </c>
      <c r="G70" s="1" t="str">
        <f>""""&amp;Tonghop!I70&amp;""""</f>
        <v>",200tinhtu,lesson8,"</v>
      </c>
      <c r="H70" s="1" t="str">
        <f>""""&amp;Tonghop!J70&amp;""""</f>
        <v>""</v>
      </c>
    </row>
    <row r="71" spans="1:8">
      <c r="A71" s="1" t="str">
        <f>""""&amp;Tonghop!B71&amp;""""</f>
        <v>"目覚しい"</v>
      </c>
      <c r="B71" s="1" t="str">
        <f>""""&amp;Tonghop!C71&amp;""""</f>
        <v>"めざましい"</v>
      </c>
      <c r="C71" s="1" t="str">
        <f>""""&amp;Tonghop!D71&amp;""""</f>
        <v>"Tròn xoe mắt, trợn tròn mắt, đáng kinh ngạc"</v>
      </c>
      <c r="D71" s="1" t="str">
        <f>""""&amp;Tonghop!F71&amp;""""</f>
        <v>" "</v>
      </c>
      <c r="E71" s="1" t="str">
        <f>""""&amp;Tonghop!G71&amp;""""</f>
        <v>"N2"</v>
      </c>
      <c r="F71" s="1" t="str">
        <f>""""&amp;Tonghop!H71&amp;""""</f>
        <v>"2"</v>
      </c>
      <c r="G71" s="1" t="str">
        <f>""""&amp;Tonghop!I71&amp;""""</f>
        <v>",200tinhtu,lesson8,"</v>
      </c>
      <c r="H71" s="1" t="str">
        <f>""""&amp;Tonghop!J71&amp;""""</f>
        <v>""</v>
      </c>
    </row>
    <row r="72" spans="1:8">
      <c r="A72" s="1" t="str">
        <f>""""&amp;Tonghop!B72&amp;""""</f>
        <v>"馴れ馴れしい"</v>
      </c>
      <c r="B72" s="1" t="str">
        <f>""""&amp;Tonghop!C72&amp;""""</f>
        <v>"なれなれしい"</v>
      </c>
      <c r="C72" s="1" t="str">
        <f>""""&amp;Tonghop!D72&amp;""""</f>
        <v>"Suồng sã, thân mật"</v>
      </c>
      <c r="D72" s="1" t="str">
        <f>""""&amp;Tonghop!F72&amp;""""</f>
        <v>" "</v>
      </c>
      <c r="E72" s="1" t="str">
        <f>""""&amp;Tonghop!G72&amp;""""</f>
        <v>"N2"</v>
      </c>
      <c r="F72" s="1" t="str">
        <f>""""&amp;Tonghop!H72&amp;""""</f>
        <v>"3"</v>
      </c>
      <c r="G72" s="1" t="str">
        <f>""""&amp;Tonghop!I72&amp;""""</f>
        <v>",200tinhtu,lesson8,"</v>
      </c>
      <c r="H72" s="1" t="str">
        <f>""""&amp;Tonghop!J72&amp;""""</f>
        <v>""</v>
      </c>
    </row>
    <row r="73" spans="1:8">
      <c r="A73" s="1" t="str">
        <f>""""&amp;Tonghop!B73&amp;""""</f>
        <v>"汚らわしい"</v>
      </c>
      <c r="B73" s="1" t="str">
        <f>""""&amp;Tonghop!C73&amp;""""</f>
        <v>"けがらわしい"</v>
      </c>
      <c r="C73" s="1" t="str">
        <f>""""&amp;Tonghop!D73&amp;""""</f>
        <v>"Bẩn thỉu, dơ dáy,Dơ bẩn, (câu chuyện） không đáng nghe, ghê"</v>
      </c>
      <c r="D73" s="1" t="str">
        <f>""""&amp;Tonghop!F73&amp;""""</f>
        <v>" "</v>
      </c>
      <c r="E73" s="1" t="str">
        <f>""""&amp;Tonghop!G73&amp;""""</f>
        <v>"N2"</v>
      </c>
      <c r="F73" s="1" t="str">
        <f>""""&amp;Tonghop!H73&amp;""""</f>
        <v>"4"</v>
      </c>
      <c r="G73" s="1" t="str">
        <f>""""&amp;Tonghop!I73&amp;""""</f>
        <v>",200tinhtu,lesson8,"</v>
      </c>
      <c r="H73" s="1" t="str">
        <f>""""&amp;Tonghop!J73&amp;""""</f>
        <v>""</v>
      </c>
    </row>
    <row r="74" spans="1:8">
      <c r="A74" s="1" t="str">
        <f>""""&amp;Tonghop!B74&amp;""""</f>
        <v>"望ましい"</v>
      </c>
      <c r="B74" s="1" t="str">
        <f>""""&amp;Tonghop!C74&amp;""""</f>
        <v>"のぞましい"</v>
      </c>
      <c r="C74" s="1" t="str">
        <f>""""&amp;Tonghop!D74&amp;""""</f>
        <v>"Khao khát, mong ước"</v>
      </c>
      <c r="D74" s="1" t="str">
        <f>""""&amp;Tonghop!F74&amp;""""</f>
        <v>" "</v>
      </c>
      <c r="E74" s="1" t="str">
        <f>""""&amp;Tonghop!G74&amp;""""</f>
        <v>"N2"</v>
      </c>
      <c r="F74" s="1" t="str">
        <f>""""&amp;Tonghop!H74&amp;""""</f>
        <v>"5"</v>
      </c>
      <c r="G74" s="1" t="str">
        <f>""""&amp;Tonghop!I74&amp;""""</f>
        <v>",200tinhtu,lesson8,"</v>
      </c>
      <c r="H74" s="1" t="str">
        <f>""""&amp;Tonghop!J74&amp;""""</f>
        <v>""</v>
      </c>
    </row>
    <row r="75" spans="1:8">
      <c r="A75" s="1" t="str">
        <f>""""&amp;Tonghop!B75&amp;""""</f>
        <v>"待ち遠しい"</v>
      </c>
      <c r="B75" s="1" t="str">
        <f>""""&amp;Tonghop!C75&amp;""""</f>
        <v>"machiどおしい"</v>
      </c>
      <c r="C75" s="1" t="str">
        <f>""""&amp;Tonghop!D75&amp;""""</f>
        <v>"(Đợi chờ）　nôn nóng, (chờ đợi） mỏi mòn, trông chờ"</v>
      </c>
      <c r="D75" s="1" t="str">
        <f>""""&amp;Tonghop!F75&amp;""""</f>
        <v>" "</v>
      </c>
      <c r="E75" s="1" t="str">
        <f>""""&amp;Tonghop!G75&amp;""""</f>
        <v>"N2"</v>
      </c>
      <c r="F75" s="1" t="str">
        <f>""""&amp;Tonghop!H75&amp;""""</f>
        <v>"6"</v>
      </c>
      <c r="G75" s="1" t="str">
        <f>""""&amp;Tonghop!I75&amp;""""</f>
        <v>",200tinhtu,lesson8,"</v>
      </c>
      <c r="H75" s="1" t="str">
        <f>""""&amp;Tonghop!J75&amp;""""</f>
        <v>""</v>
      </c>
    </row>
    <row r="76" spans="1:8">
      <c r="A76" s="1" t="str">
        <f>""""&amp;Tonghop!B76&amp;""""</f>
        <v>"うっとうしい "</v>
      </c>
      <c r="B76" s="1" t="str">
        <f>""""&amp;Tonghop!C76&amp;""""</f>
        <v>"うっとうしい "</v>
      </c>
      <c r="C76" s="1" t="str">
        <f>""""&amp;Tonghop!D76&amp;""""</f>
        <v>"U sầu, u ám, sầu muộn,Lôi thôi, phiền hà, phiền phức"</v>
      </c>
      <c r="D76" s="1" t="str">
        <f>""""&amp;Tonghop!F76&amp;""""</f>
        <v>" "</v>
      </c>
      <c r="E76" s="1" t="str">
        <f>""""&amp;Tonghop!G76&amp;""""</f>
        <v>"N2"</v>
      </c>
      <c r="F76" s="1" t="str">
        <f>""""&amp;Tonghop!H76&amp;""""</f>
        <v>"7"</v>
      </c>
      <c r="G76" s="1" t="str">
        <f>""""&amp;Tonghop!I76&amp;""""</f>
        <v>",200tinhtu,lesson8,"</v>
      </c>
      <c r="H76" s="1" t="str">
        <f>""""&amp;Tonghop!J76&amp;""""</f>
        <v>""</v>
      </c>
    </row>
    <row r="77" spans="1:8">
      <c r="A77" s="1" t="str">
        <f>""""&amp;Tonghop!B77&amp;""""</f>
        <v>"濃い"</v>
      </c>
      <c r="B77" s="1" t="str">
        <f>""""&amp;Tonghop!C77&amp;""""</f>
        <v>"こい"</v>
      </c>
      <c r="C77" s="1" t="str">
        <f>""""&amp;Tonghop!D77&amp;""""</f>
        <v>"đặc (chất lỏng）,đậm ,thẫm (màu sắc）, nồng (vị ）"</v>
      </c>
      <c r="D77" s="1" t="str">
        <f>""""&amp;Tonghop!F77&amp;""""</f>
        <v>" "</v>
      </c>
      <c r="E77" s="1" t="str">
        <f>""""&amp;Tonghop!G77&amp;""""</f>
        <v>"N2"</v>
      </c>
      <c r="F77" s="1" t="str">
        <f>""""&amp;Tonghop!H77&amp;""""</f>
        <v>"8"</v>
      </c>
      <c r="G77" s="1" t="str">
        <f>""""&amp;Tonghop!I77&amp;""""</f>
        <v>",200tinhtu,lesson8,"</v>
      </c>
      <c r="H77" s="1" t="str">
        <f>""""&amp;Tonghop!J77&amp;""""</f>
        <v>""</v>
      </c>
    </row>
    <row r="78" spans="1:8">
      <c r="A78" s="1" t="str">
        <f>""""&amp;Tonghop!B78&amp;""""</f>
        <v>"薄い"</v>
      </c>
      <c r="B78" s="1" t="str">
        <f>""""&amp;Tonghop!C78&amp;""""</f>
        <v>"うすい"</v>
      </c>
      <c r="C78" s="1" t="str">
        <f>""""&amp;Tonghop!D78&amp;""""</f>
        <v>"mỏng ,loãng (chất lỏng）"</v>
      </c>
      <c r="D78" s="1" t="str">
        <f>""""&amp;Tonghop!F78&amp;""""</f>
        <v>" "</v>
      </c>
      <c r="E78" s="1" t="str">
        <f>""""&amp;Tonghop!G78&amp;""""</f>
        <v>"N2"</v>
      </c>
      <c r="F78" s="1" t="str">
        <f>""""&amp;Tonghop!H78&amp;""""</f>
        <v>"9"</v>
      </c>
      <c r="G78" s="1" t="str">
        <f>""""&amp;Tonghop!I78&amp;""""</f>
        <v>",200tinhtu,lesson8,"</v>
      </c>
      <c r="H78" s="1" t="str">
        <f>""""&amp;Tonghop!J78&amp;""""</f>
        <v>""</v>
      </c>
    </row>
    <row r="79" spans="1:8">
      <c r="A79" s="1" t="str">
        <f>""""&amp;Tonghop!B79&amp;""""</f>
        <v>"厚い"</v>
      </c>
      <c r="B79" s="1" t="str">
        <f>""""&amp;Tonghop!C79&amp;""""</f>
        <v>"あつい"</v>
      </c>
      <c r="C79" s="1" t="str">
        <f>""""&amp;Tonghop!D79&amp;""""</f>
        <v>"dày"</v>
      </c>
      <c r="D79" s="1" t="str">
        <f>""""&amp;Tonghop!F79&amp;""""</f>
        <v>" "</v>
      </c>
      <c r="E79" s="1" t="str">
        <f>""""&amp;Tonghop!G79&amp;""""</f>
        <v>"N2"</v>
      </c>
      <c r="F79" s="1" t="str">
        <f>""""&amp;Tonghop!H79&amp;""""</f>
        <v>"10"</v>
      </c>
      <c r="G79" s="1" t="str">
        <f>""""&amp;Tonghop!I79&amp;""""</f>
        <v>",200tinhtu,lesson8,"</v>
      </c>
      <c r="H79" s="1" t="str">
        <f>""""&amp;Tonghop!J79&amp;""""</f>
        <v>""</v>
      </c>
    </row>
    <row r="80" spans="1:8">
      <c r="A80" s="1" t="str">
        <f>""""&amp;Tonghop!B80&amp;""""</f>
        <v>"浅い"</v>
      </c>
      <c r="B80" s="1" t="str">
        <f>""""&amp;Tonghop!C80&amp;""""</f>
        <v>"あさい"</v>
      </c>
      <c r="C80" s="1" t="str">
        <f>""""&amp;Tonghop!D80&amp;""""</f>
        <v>"nông ,cạn"</v>
      </c>
      <c r="D80" s="1" t="str">
        <f>""""&amp;Tonghop!F80&amp;""""</f>
        <v>" "</v>
      </c>
      <c r="E80" s="1" t="str">
        <f>""""&amp;Tonghop!G80&amp;""""</f>
        <v>"N2"</v>
      </c>
      <c r="F80" s="1" t="str">
        <f>""""&amp;Tonghop!H80&amp;""""</f>
        <v>"1"</v>
      </c>
      <c r="G80" s="1" t="str">
        <f>""""&amp;Tonghop!I80&amp;""""</f>
        <v>",200tinhtu,lesson9,"</v>
      </c>
      <c r="H80" s="1" t="str">
        <f>""""&amp;Tonghop!J80&amp;""""</f>
        <v>""</v>
      </c>
    </row>
    <row r="81" spans="1:8">
      <c r="A81" s="1" t="str">
        <f>""""&amp;Tonghop!B81&amp;""""</f>
        <v>"深い"</v>
      </c>
      <c r="B81" s="1" t="str">
        <f>""""&amp;Tonghop!C81&amp;""""</f>
        <v>"ふかい"</v>
      </c>
      <c r="C81" s="1" t="str">
        <f>""""&amp;Tonghop!D81&amp;""""</f>
        <v>"sâu"</v>
      </c>
      <c r="D81" s="1" t="str">
        <f>""""&amp;Tonghop!F81&amp;""""</f>
        <v>" "</v>
      </c>
      <c r="E81" s="1" t="str">
        <f>""""&amp;Tonghop!G81&amp;""""</f>
        <v>"N2"</v>
      </c>
      <c r="F81" s="1" t="str">
        <f>""""&amp;Tonghop!H81&amp;""""</f>
        <v>"2"</v>
      </c>
      <c r="G81" s="1" t="str">
        <f>""""&amp;Tonghop!I81&amp;""""</f>
        <v>",200tinhtu,lesson9,"</v>
      </c>
      <c r="H81" s="1" t="str">
        <f>""""&amp;Tonghop!J81&amp;""""</f>
        <v>""</v>
      </c>
    </row>
    <row r="82" spans="1:8">
      <c r="A82" s="1" t="str">
        <f>""""&amp;Tonghop!B82&amp;""""</f>
        <v>"暑い"</v>
      </c>
      <c r="B82" s="1" t="str">
        <f>""""&amp;Tonghop!C82&amp;""""</f>
        <v>"あつい"</v>
      </c>
      <c r="C82" s="1" t="str">
        <f>""""&amp;Tonghop!D82&amp;""""</f>
        <v>"nóng (khí hậu）"</v>
      </c>
      <c r="D82" s="1" t="str">
        <f>""""&amp;Tonghop!F82&amp;""""</f>
        <v>" "</v>
      </c>
      <c r="E82" s="1" t="str">
        <f>""""&amp;Tonghop!G82&amp;""""</f>
        <v>"N2"</v>
      </c>
      <c r="F82" s="1" t="str">
        <f>""""&amp;Tonghop!H82&amp;""""</f>
        <v>"3"</v>
      </c>
      <c r="G82" s="1" t="str">
        <f>""""&amp;Tonghop!I82&amp;""""</f>
        <v>",200tinhtu,lesson9,"</v>
      </c>
      <c r="H82" s="1" t="str">
        <f>""""&amp;Tonghop!J82&amp;""""</f>
        <v>""</v>
      </c>
    </row>
    <row r="83" spans="1:8">
      <c r="A83" s="1" t="str">
        <f>""""&amp;Tonghop!B83&amp;""""</f>
        <v>"寒い"</v>
      </c>
      <c r="B83" s="1" t="str">
        <f>""""&amp;Tonghop!C83&amp;""""</f>
        <v>"さむい"</v>
      </c>
      <c r="C83" s="1" t="str">
        <f>""""&amp;Tonghop!D83&amp;""""</f>
        <v>"ｌạnh (khí hậu）"</v>
      </c>
      <c r="D83" s="1" t="str">
        <f>""""&amp;Tonghop!F83&amp;""""</f>
        <v>" "</v>
      </c>
      <c r="E83" s="1" t="str">
        <f>""""&amp;Tonghop!G83&amp;""""</f>
        <v>"N2"</v>
      </c>
      <c r="F83" s="1" t="str">
        <f>""""&amp;Tonghop!H83&amp;""""</f>
        <v>"4"</v>
      </c>
      <c r="G83" s="1" t="str">
        <f>""""&amp;Tonghop!I83&amp;""""</f>
        <v>",200tinhtu,lesson9,"</v>
      </c>
      <c r="H83" s="1" t="str">
        <f>""""&amp;Tonghop!J83&amp;""""</f>
        <v>""</v>
      </c>
    </row>
    <row r="84" spans="1:8">
      <c r="A84" s="1" t="str">
        <f>""""&amp;Tonghop!B84&amp;""""</f>
        <v>"熱い"</v>
      </c>
      <c r="B84" s="1" t="str">
        <f>""""&amp;Tonghop!C84&amp;""""</f>
        <v>"あつい"</v>
      </c>
      <c r="C84" s="1" t="str">
        <f>""""&amp;Tonghop!D84&amp;""""</f>
        <v>"nóng (nhiệt độ）"</v>
      </c>
      <c r="D84" s="1" t="str">
        <f>""""&amp;Tonghop!F84&amp;""""</f>
        <v>" "</v>
      </c>
      <c r="E84" s="1" t="str">
        <f>""""&amp;Tonghop!G84&amp;""""</f>
        <v>"N2"</v>
      </c>
      <c r="F84" s="1" t="str">
        <f>""""&amp;Tonghop!H84&amp;""""</f>
        <v>"5"</v>
      </c>
      <c r="G84" s="1" t="str">
        <f>""""&amp;Tonghop!I84&amp;""""</f>
        <v>",200tinhtu,lesson9,"</v>
      </c>
      <c r="H84" s="1" t="str">
        <f>""""&amp;Tonghop!J84&amp;""""</f>
        <v>""</v>
      </c>
    </row>
    <row r="85" spans="1:8">
      <c r="A85" s="1" t="str">
        <f>""""&amp;Tonghop!B85&amp;""""</f>
        <v>"緩い"</v>
      </c>
      <c r="B85" s="1" t="str">
        <f>""""&amp;Tonghop!C85&amp;""""</f>
        <v>"ゆるい"</v>
      </c>
      <c r="C85" s="1" t="str">
        <f>""""&amp;Tonghop!D85&amp;""""</f>
        <v>"Lỏng, lỏng lẻo"</v>
      </c>
      <c r="D85" s="1" t="str">
        <f>""""&amp;Tonghop!F85&amp;""""</f>
        <v>" "</v>
      </c>
      <c r="E85" s="1" t="str">
        <f>""""&amp;Tonghop!G85&amp;""""</f>
        <v>"N2"</v>
      </c>
      <c r="F85" s="1" t="str">
        <f>""""&amp;Tonghop!H85&amp;""""</f>
        <v>"6"</v>
      </c>
      <c r="G85" s="1" t="str">
        <f>""""&amp;Tonghop!I85&amp;""""</f>
        <v>",200tinhtu,lesson9,"</v>
      </c>
      <c r="H85" s="1" t="str">
        <f>""""&amp;Tonghop!J85&amp;""""</f>
        <v>""</v>
      </c>
    </row>
    <row r="86" spans="1:8">
      <c r="A86" s="1" t="str">
        <f>""""&amp;Tonghop!B86&amp;""""</f>
        <v>"荒い"</v>
      </c>
      <c r="B86" s="1" t="str">
        <f>""""&amp;Tonghop!C86&amp;""""</f>
        <v>"あらい"</v>
      </c>
      <c r="C86" s="1" t="str">
        <f>""""&amp;Tonghop!D86&amp;""""</f>
        <v>"hung bạo ,hung tợn (tính tình）,dữ dội (con sóng ）"</v>
      </c>
      <c r="D86" s="1" t="str">
        <f>""""&amp;Tonghop!F86&amp;""""</f>
        <v>" "</v>
      </c>
      <c r="E86" s="1" t="str">
        <f>""""&amp;Tonghop!G86&amp;""""</f>
        <v>"N2"</v>
      </c>
      <c r="F86" s="1" t="str">
        <f>""""&amp;Tonghop!H86&amp;""""</f>
        <v>"7"</v>
      </c>
      <c r="G86" s="1" t="str">
        <f>""""&amp;Tonghop!I86&amp;""""</f>
        <v>",200tinhtu,lesson9,"</v>
      </c>
      <c r="H86" s="1" t="str">
        <f>""""&amp;Tonghop!J86&amp;""""</f>
        <v>""</v>
      </c>
    </row>
    <row r="87" spans="1:8">
      <c r="A87" s="1" t="str">
        <f>""""&amp;Tonghop!B87&amp;""""</f>
        <v>"美味い"</v>
      </c>
      <c r="B87" s="1" t="str">
        <f>""""&amp;Tonghop!C87&amp;""""</f>
        <v>"うまい"</v>
      </c>
      <c r="C87" s="1" t="str">
        <f>""""&amp;Tonghop!D87&amp;""""</f>
        <v>"tốt đẹp ,giỏi"</v>
      </c>
      <c r="D87" s="1" t="str">
        <f>""""&amp;Tonghop!F87&amp;""""</f>
        <v>" "</v>
      </c>
      <c r="E87" s="1" t="str">
        <f>""""&amp;Tonghop!G87&amp;""""</f>
        <v>"N2"</v>
      </c>
      <c r="F87" s="1" t="str">
        <f>""""&amp;Tonghop!H87&amp;""""</f>
        <v>"8"</v>
      </c>
      <c r="G87" s="1" t="str">
        <f>""""&amp;Tonghop!I87&amp;""""</f>
        <v>",200tinhtu,lesson9,"</v>
      </c>
      <c r="H87" s="1" t="str">
        <f>""""&amp;Tonghop!J87&amp;""""</f>
        <v>""</v>
      </c>
    </row>
    <row r="88" spans="1:8">
      <c r="A88" s="1" t="str">
        <f>""""&amp;Tonghop!B88&amp;""""</f>
        <v>"偉い"</v>
      </c>
      <c r="B88" s="1" t="str">
        <f>""""&amp;Tonghop!C88&amp;""""</f>
        <v>"えらい"</v>
      </c>
      <c r="C88" s="1" t="str">
        <f>""""&amp;Tonghop!D88&amp;""""</f>
        <v>"vĩ đại, tuyệt vời, giỏi"</v>
      </c>
      <c r="D88" s="1" t="str">
        <f>""""&amp;Tonghop!F88&amp;""""</f>
        <v>" "</v>
      </c>
      <c r="E88" s="1" t="str">
        <f>""""&amp;Tonghop!G88&amp;""""</f>
        <v>"N2"</v>
      </c>
      <c r="F88" s="1" t="str">
        <f>""""&amp;Tonghop!H88&amp;""""</f>
        <v>"9"</v>
      </c>
      <c r="G88" s="1" t="str">
        <f>""""&amp;Tonghop!I88&amp;""""</f>
        <v>",200tinhtu,lesson9,"</v>
      </c>
      <c r="H88" s="1" t="str">
        <f>""""&amp;Tonghop!J88&amp;""""</f>
        <v>""</v>
      </c>
    </row>
    <row r="89" spans="1:8">
      <c r="A89" s="1" t="str">
        <f>""""&amp;Tonghop!B89&amp;""""</f>
        <v>"遅い"</v>
      </c>
      <c r="B89" s="1" t="str">
        <f>""""&amp;Tonghop!C89&amp;""""</f>
        <v>"おそい"</v>
      </c>
      <c r="C89" s="1" t="str">
        <f>""""&amp;Tonghop!D89&amp;""""</f>
        <v>"chậm ,trễ ,muộn"</v>
      </c>
      <c r="D89" s="1" t="str">
        <f>""""&amp;Tonghop!F89&amp;""""</f>
        <v>" "</v>
      </c>
      <c r="E89" s="1" t="str">
        <f>""""&amp;Tonghop!G89&amp;""""</f>
        <v>"N2"</v>
      </c>
      <c r="F89" s="1" t="str">
        <f>""""&amp;Tonghop!H89&amp;""""</f>
        <v>"10"</v>
      </c>
      <c r="G89" s="1" t="str">
        <f>""""&amp;Tonghop!I89&amp;""""</f>
        <v>",200tinhtu,lesson9,"</v>
      </c>
      <c r="H89" s="1" t="str">
        <f>""""&amp;Tonghop!J89&amp;""""</f>
        <v>""</v>
      </c>
    </row>
    <row r="90" spans="1:8">
      <c r="A90" s="1" t="str">
        <f>""""&amp;Tonghop!B90&amp;""""</f>
        <v>"早い"</v>
      </c>
      <c r="B90" s="1" t="str">
        <f>""""&amp;Tonghop!C90&amp;""""</f>
        <v>"はやい"</v>
      </c>
      <c r="C90" s="1" t="str">
        <f>""""&amp;Tonghop!D90&amp;""""</f>
        <v>"sớm"</v>
      </c>
      <c r="D90" s="1" t="str">
        <f>""""&amp;Tonghop!F90&amp;""""</f>
        <v>" "</v>
      </c>
      <c r="E90" s="1" t="str">
        <f>""""&amp;Tonghop!G90&amp;""""</f>
        <v>"N2"</v>
      </c>
      <c r="F90" s="1" t="str">
        <f>""""&amp;Tonghop!H90&amp;""""</f>
        <v>"1"</v>
      </c>
      <c r="G90" s="1" t="str">
        <f>""""&amp;Tonghop!I90&amp;""""</f>
        <v>",200tinhtu,lesson10,"</v>
      </c>
      <c r="H90" s="1" t="str">
        <f>""""&amp;Tonghop!J90&amp;""""</f>
        <v>""</v>
      </c>
    </row>
    <row r="91" spans="1:8">
      <c r="A91" s="1" t="str">
        <f>""""&amp;Tonghop!B91&amp;""""</f>
        <v>"速い"</v>
      </c>
      <c r="B91" s="1" t="str">
        <f>""""&amp;Tonghop!C91&amp;""""</f>
        <v>"はやい"</v>
      </c>
      <c r="C91" s="1" t="str">
        <f>""""&amp;Tonghop!D91&amp;""""</f>
        <v>"nhanh"</v>
      </c>
      <c r="D91" s="1" t="str">
        <f>""""&amp;Tonghop!F91&amp;""""</f>
        <v>" "</v>
      </c>
      <c r="E91" s="1" t="str">
        <f>""""&amp;Tonghop!G91&amp;""""</f>
        <v>"N2"</v>
      </c>
      <c r="F91" s="1" t="str">
        <f>""""&amp;Tonghop!H91&amp;""""</f>
        <v>"2"</v>
      </c>
      <c r="G91" s="1" t="str">
        <f>""""&amp;Tonghop!I91&amp;""""</f>
        <v>",200tinhtu,lesson10,"</v>
      </c>
      <c r="H91" s="1" t="str">
        <f>""""&amp;Tonghop!J91&amp;""""</f>
        <v>""</v>
      </c>
    </row>
    <row r="92" spans="1:8">
      <c r="A92" s="1" t="str">
        <f>""""&amp;Tonghop!B92&amp;""""</f>
        <v>"長い"</v>
      </c>
      <c r="B92" s="1" t="str">
        <f>""""&amp;Tonghop!C92&amp;""""</f>
        <v>"ながい"</v>
      </c>
      <c r="C92" s="1" t="str">
        <f>""""&amp;Tonghop!D92&amp;""""</f>
        <v>"dài (kích thước）,lâu(thời gian）"</v>
      </c>
      <c r="D92" s="1" t="str">
        <f>""""&amp;Tonghop!F92&amp;""""</f>
        <v>" "</v>
      </c>
      <c r="E92" s="1" t="str">
        <f>""""&amp;Tonghop!G92&amp;""""</f>
        <v>"N2"</v>
      </c>
      <c r="F92" s="1" t="str">
        <f>""""&amp;Tonghop!H92&amp;""""</f>
        <v>"3"</v>
      </c>
      <c r="G92" s="1" t="str">
        <f>""""&amp;Tonghop!I92&amp;""""</f>
        <v>",200tinhtu,lesson10,"</v>
      </c>
      <c r="H92" s="1" t="str">
        <f>""""&amp;Tonghop!J92&amp;""""</f>
        <v>""</v>
      </c>
    </row>
    <row r="93" spans="1:8">
      <c r="A93" s="1" t="str">
        <f>""""&amp;Tonghop!B93&amp;""""</f>
        <v>"短い"</v>
      </c>
      <c r="B93" s="1" t="str">
        <f>""""&amp;Tonghop!C93&amp;""""</f>
        <v>"みじかい"</v>
      </c>
      <c r="C93" s="1" t="str">
        <f>""""&amp;Tonghop!D93&amp;""""</f>
        <v>"ngắn"</v>
      </c>
      <c r="D93" s="1" t="str">
        <f>""""&amp;Tonghop!F93&amp;""""</f>
        <v>""</v>
      </c>
      <c r="E93" s="1" t="str">
        <f>""""&amp;Tonghop!G93&amp;""""</f>
        <v>"N2"</v>
      </c>
      <c r="F93" s="1" t="str">
        <f>""""&amp;Tonghop!H93&amp;""""</f>
        <v>"4"</v>
      </c>
      <c r="G93" s="1" t="str">
        <f>""""&amp;Tonghop!I93&amp;""""</f>
        <v>",200tinhtu,lesson10,"</v>
      </c>
      <c r="H93" s="1" t="str">
        <f>""""&amp;Tonghop!J93&amp;""""</f>
        <v>""</v>
      </c>
    </row>
    <row r="94" spans="1:8">
      <c r="A94" s="1" t="str">
        <f>""""&amp;Tonghop!B94&amp;""""</f>
        <v>"重い"</v>
      </c>
      <c r="B94" s="1" t="str">
        <f>""""&amp;Tonghop!C94&amp;""""</f>
        <v>"おもい"</v>
      </c>
      <c r="C94" s="1" t="str">
        <f>""""&amp;Tonghop!D94&amp;""""</f>
        <v>"nặng"</v>
      </c>
      <c r="D94" s="1" t="str">
        <f>""""&amp;Tonghop!F94&amp;""""</f>
        <v>" "</v>
      </c>
      <c r="E94" s="1" t="str">
        <f>""""&amp;Tonghop!G94&amp;""""</f>
        <v>"N2"</v>
      </c>
      <c r="F94" s="1" t="str">
        <f>""""&amp;Tonghop!H94&amp;""""</f>
        <v>"5"</v>
      </c>
      <c r="G94" s="1" t="str">
        <f>""""&amp;Tonghop!I94&amp;""""</f>
        <v>",200tinhtu,lesson10,"</v>
      </c>
      <c r="H94" s="1" t="str">
        <f>""""&amp;Tonghop!J94&amp;""""</f>
        <v>""</v>
      </c>
    </row>
    <row r="95" spans="1:8">
      <c r="A95" s="1" t="str">
        <f>""""&amp;Tonghop!B95&amp;""""</f>
        <v>"軽い"</v>
      </c>
      <c r="B95" s="1" t="str">
        <f>""""&amp;Tonghop!C95&amp;""""</f>
        <v>"かるい"</v>
      </c>
      <c r="C95" s="1" t="str">
        <f>""""&amp;Tonghop!D95&amp;""""</f>
        <v>"nhẹ"</v>
      </c>
      <c r="D95" s="1" t="str">
        <f>""""&amp;Tonghop!F95&amp;""""</f>
        <v>" "</v>
      </c>
      <c r="E95" s="1" t="str">
        <f>""""&amp;Tonghop!G95&amp;""""</f>
        <v>"N2"</v>
      </c>
      <c r="F95" s="1" t="str">
        <f>""""&amp;Tonghop!H95&amp;""""</f>
        <v>"6"</v>
      </c>
      <c r="G95" s="1" t="str">
        <f>""""&amp;Tonghop!I95&amp;""""</f>
        <v>",200tinhtu,lesson10,"</v>
      </c>
      <c r="H95" s="1" t="str">
        <f>""""&amp;Tonghop!J95&amp;""""</f>
        <v>""</v>
      </c>
    </row>
    <row r="96" spans="1:8">
      <c r="A96" s="1" t="str">
        <f>""""&amp;Tonghop!B96&amp;""""</f>
        <v>"硬い"</v>
      </c>
      <c r="B96" s="1" t="str">
        <f>""""&amp;Tonghop!C96&amp;""""</f>
        <v>"かたい"</v>
      </c>
      <c r="C96" s="1" t="str">
        <f>""""&amp;Tonghop!D96&amp;""""</f>
        <v>"cứng ,rắn"</v>
      </c>
      <c r="D96" s="1" t="str">
        <f>""""&amp;Tonghop!F96&amp;""""</f>
        <v>" "</v>
      </c>
      <c r="E96" s="1" t="str">
        <f>""""&amp;Tonghop!G96&amp;""""</f>
        <v>"N2"</v>
      </c>
      <c r="F96" s="1" t="str">
        <f>""""&amp;Tonghop!H96&amp;""""</f>
        <v>"7"</v>
      </c>
      <c r="G96" s="1" t="str">
        <f>""""&amp;Tonghop!I96&amp;""""</f>
        <v>",200tinhtu,lesson10,"</v>
      </c>
      <c r="H96" s="1" t="str">
        <f>""""&amp;Tonghop!J96&amp;""""</f>
        <v>""</v>
      </c>
    </row>
    <row r="97" spans="1:8">
      <c r="A97" s="1" t="str">
        <f>""""&amp;Tonghop!B97&amp;""""</f>
        <v>"痒い"</v>
      </c>
      <c r="B97" s="1" t="str">
        <f>""""&amp;Tonghop!C97&amp;""""</f>
        <v>"かゆい"</v>
      </c>
      <c r="C97" s="1" t="str">
        <f>""""&amp;Tonghop!D97&amp;""""</f>
        <v>"ngứa ngáy"</v>
      </c>
      <c r="D97" s="1" t="str">
        <f>""""&amp;Tonghop!F97&amp;""""</f>
        <v>" "</v>
      </c>
      <c r="E97" s="1" t="str">
        <f>""""&amp;Tonghop!G97&amp;""""</f>
        <v>"N2"</v>
      </c>
      <c r="F97" s="1" t="str">
        <f>""""&amp;Tonghop!H97&amp;""""</f>
        <v>"8"</v>
      </c>
      <c r="G97" s="1" t="str">
        <f>""""&amp;Tonghop!I97&amp;""""</f>
        <v>",200tinhtu,lesson10,"</v>
      </c>
      <c r="H97" s="1" t="str">
        <f>""""&amp;Tonghop!J97&amp;""""</f>
        <v>""</v>
      </c>
    </row>
    <row r="98" spans="1:8">
      <c r="A98" s="1" t="str">
        <f>""""&amp;Tonghop!B98&amp;""""</f>
        <v>"辛い"</v>
      </c>
      <c r="B98" s="1" t="str">
        <f>""""&amp;Tonghop!C98&amp;""""</f>
        <v>"からい"</v>
      </c>
      <c r="C98" s="1" t="str">
        <f>""""&amp;Tonghop!D98&amp;""""</f>
        <v>"cay (vị）"</v>
      </c>
      <c r="D98" s="1" t="str">
        <f>""""&amp;Tonghop!F98&amp;""""</f>
        <v>" "</v>
      </c>
      <c r="E98" s="1" t="str">
        <f>""""&amp;Tonghop!G98&amp;""""</f>
        <v>"N2"</v>
      </c>
      <c r="F98" s="1" t="str">
        <f>""""&amp;Tonghop!H98&amp;""""</f>
        <v>"9"</v>
      </c>
      <c r="G98" s="1" t="str">
        <f>""""&amp;Tonghop!I98&amp;""""</f>
        <v>",200tinhtu,lesson10,"</v>
      </c>
      <c r="H98" s="1" t="str">
        <f>""""&amp;Tonghop!J98&amp;""""</f>
        <v>""</v>
      </c>
    </row>
    <row r="99" spans="1:8">
      <c r="A99" s="1" t="str">
        <f>""""&amp;Tonghop!B99&amp;""""</f>
        <v>"塩辛い"</v>
      </c>
      <c r="B99" s="1" t="str">
        <f>""""&amp;Tonghop!C99&amp;""""</f>
        <v>"しおからい"</v>
      </c>
      <c r="C99" s="1" t="str">
        <f>""""&amp;Tonghop!D99&amp;""""</f>
        <v>"mặn (vị）"</v>
      </c>
      <c r="D99" s="1" t="str">
        <f>""""&amp;Tonghop!F99&amp;""""</f>
        <v>" "</v>
      </c>
      <c r="E99" s="1" t="str">
        <f>""""&amp;Tonghop!G99&amp;""""</f>
        <v>"N2"</v>
      </c>
      <c r="F99" s="1" t="str">
        <f>""""&amp;Tonghop!H99&amp;""""</f>
        <v>"10"</v>
      </c>
      <c r="G99" s="1" t="str">
        <f>""""&amp;Tonghop!I99&amp;""""</f>
        <v>",200tinhtu,lesson10,"</v>
      </c>
      <c r="H99" s="1" t="str">
        <f>""""&amp;Tonghop!J99&amp;""""</f>
        <v>""</v>
      </c>
    </row>
    <row r="100" spans="1:8">
      <c r="A100" s="1" t="str">
        <f>""""&amp;Tonghop!B100&amp;""""</f>
        <v>"苦い"</v>
      </c>
      <c r="B100" s="1" t="str">
        <f>""""&amp;Tonghop!C100&amp;""""</f>
        <v>"にがい"</v>
      </c>
      <c r="C100" s="1" t="str">
        <f>""""&amp;Tonghop!D100&amp;""""</f>
        <v>"đắng (vị）"</v>
      </c>
      <c r="D100" s="1" t="str">
        <f>""""&amp;Tonghop!F100&amp;""""</f>
        <v>" "</v>
      </c>
      <c r="E100" s="1" t="str">
        <f>""""&amp;Tonghop!G100&amp;""""</f>
        <v>"N2"</v>
      </c>
      <c r="F100" s="1" t="str">
        <f>""""&amp;Tonghop!H100&amp;""""</f>
        <v>"1"</v>
      </c>
      <c r="G100" s="1" t="str">
        <f>""""&amp;Tonghop!I100&amp;""""</f>
        <v>",200tinhtu,lesson11,"</v>
      </c>
      <c r="H100" s="1" t="str">
        <f>""""&amp;Tonghop!J100&amp;""""</f>
        <v>""</v>
      </c>
    </row>
    <row r="101" spans="1:8">
      <c r="A101" s="1" t="str">
        <f>""""&amp;Tonghop!B101&amp;""""</f>
        <v>"甘い"</v>
      </c>
      <c r="B101" s="1" t="str">
        <f>""""&amp;Tonghop!C101&amp;""""</f>
        <v>"あまい"</v>
      </c>
      <c r="C101" s="1" t="str">
        <f>""""&amp;Tonghop!D101&amp;""""</f>
        <v>"ngọt"</v>
      </c>
      <c r="D101" s="1" t="str">
        <f>""""&amp;Tonghop!F101&amp;""""</f>
        <v>" "</v>
      </c>
      <c r="E101" s="1" t="str">
        <f>""""&amp;Tonghop!G101&amp;""""</f>
        <v>"N2"</v>
      </c>
      <c r="F101" s="1" t="str">
        <f>""""&amp;Tonghop!H101&amp;""""</f>
        <v>"2"</v>
      </c>
      <c r="G101" s="1" t="str">
        <f>""""&amp;Tonghop!I101&amp;""""</f>
        <v>",200tinhtu,lesson11,"</v>
      </c>
      <c r="H101" s="1" t="str">
        <f>""""&amp;Tonghop!J101&amp;""""</f>
        <v>""</v>
      </c>
    </row>
    <row r="102" spans="1:8">
      <c r="A102" s="1" t="str">
        <f>""""&amp;Tonghop!B102&amp;""""</f>
        <v>"酸っぱい"</v>
      </c>
      <c r="B102" s="1" t="str">
        <f>""""&amp;Tonghop!C102&amp;""""</f>
        <v>"すっぱい"</v>
      </c>
      <c r="C102" s="1" t="str">
        <f>""""&amp;Tonghop!D102&amp;""""</f>
        <v>"chua (vị）"</v>
      </c>
      <c r="D102" s="1" t="str">
        <f>""""&amp;Tonghop!F102&amp;""""</f>
        <v>" "</v>
      </c>
      <c r="E102" s="1" t="str">
        <f>""""&amp;Tonghop!G102&amp;""""</f>
        <v>"N2"</v>
      </c>
      <c r="F102" s="1" t="str">
        <f>""""&amp;Tonghop!H102&amp;""""</f>
        <v>"3"</v>
      </c>
      <c r="G102" s="1" t="str">
        <f>""""&amp;Tonghop!I102&amp;""""</f>
        <v>",200tinhtu,lesson11,"</v>
      </c>
      <c r="H102" s="1" t="str">
        <f>""""&amp;Tonghop!J102&amp;""""</f>
        <v>""</v>
      </c>
    </row>
    <row r="103" spans="1:8">
      <c r="A103" s="1" t="str">
        <f>""""&amp;Tonghop!B103&amp;""""</f>
        <v>"渋い"</v>
      </c>
      <c r="B103" s="1" t="str">
        <f>""""&amp;Tonghop!C103&amp;""""</f>
        <v>"しぶい"</v>
      </c>
      <c r="C103" s="1" t="str">
        <f>""""&amp;Tonghop!D103&amp;""""</f>
        <v>"chát (vị ),sưng sỉa, cau có t(hái độ,(dao)cùn"</v>
      </c>
      <c r="D103" s="1" t="str">
        <f>""""&amp;Tonghop!F103&amp;""""</f>
        <v>" "</v>
      </c>
      <c r="E103" s="1" t="str">
        <f>""""&amp;Tonghop!G103&amp;""""</f>
        <v>"N2"</v>
      </c>
      <c r="F103" s="1" t="str">
        <f>""""&amp;Tonghop!H103&amp;""""</f>
        <v>"4"</v>
      </c>
      <c r="G103" s="1" t="str">
        <f>""""&amp;Tonghop!I103&amp;""""</f>
        <v>",200tinhtu,lesson11,"</v>
      </c>
      <c r="H103" s="1" t="str">
        <f>""""&amp;Tonghop!J103&amp;""""</f>
        <v>""</v>
      </c>
    </row>
    <row r="104" spans="1:8">
      <c r="A104" s="1" t="str">
        <f>""""&amp;Tonghop!B104&amp;""""</f>
        <v>"鋭い"</v>
      </c>
      <c r="B104" s="1" t="str">
        <f>""""&amp;Tonghop!C104&amp;""""</f>
        <v>"するどい"</v>
      </c>
      <c r="C104" s="1" t="str">
        <f>""""&amp;Tonghop!D104&amp;""""</f>
        <v>"mạnh,sắc ,nhọn (dao kiếm）"</v>
      </c>
      <c r="D104" s="1" t="str">
        <f>""""&amp;Tonghop!F104&amp;""""</f>
        <v>" "</v>
      </c>
      <c r="E104" s="1" t="str">
        <f>""""&amp;Tonghop!G104&amp;""""</f>
        <v>"N2"</v>
      </c>
      <c r="F104" s="1" t="str">
        <f>""""&amp;Tonghop!H104&amp;""""</f>
        <v>"5"</v>
      </c>
      <c r="G104" s="1" t="str">
        <f>""""&amp;Tonghop!I104&amp;""""</f>
        <v>",200tinhtu,lesson11,"</v>
      </c>
      <c r="H104" s="1" t="str">
        <f>""""&amp;Tonghop!J104&amp;""""</f>
        <v>""</v>
      </c>
    </row>
    <row r="105" spans="1:8">
      <c r="A105" s="1" t="str">
        <f>""""&amp;Tonghop!B105&amp;""""</f>
        <v>"きつい"</v>
      </c>
      <c r="B105" s="1" t="str">
        <f>""""&amp;Tonghop!C105&amp;""""</f>
        <v>"きつい"</v>
      </c>
      <c r="C105" s="1" t="str">
        <f>""""&amp;Tonghop!D105&amp;""""</f>
        <v>"chật hẹp, chật (quần áo） ,chật vật, eo hẹp (kinh tế ）"</v>
      </c>
      <c r="D105" s="1" t="str">
        <f>""""&amp;Tonghop!F105&amp;""""</f>
        <v>" "</v>
      </c>
      <c r="E105" s="1" t="str">
        <f>""""&amp;Tonghop!G105&amp;""""</f>
        <v>"N2"</v>
      </c>
      <c r="F105" s="1" t="str">
        <f>""""&amp;Tonghop!H105&amp;""""</f>
        <v>"6"</v>
      </c>
      <c r="G105" s="1" t="str">
        <f>""""&amp;Tonghop!I105&amp;""""</f>
        <v>",200tinhtu,lesson11,"</v>
      </c>
      <c r="H105" s="1" t="str">
        <f>""""&amp;Tonghop!J105&amp;""""</f>
        <v>""</v>
      </c>
    </row>
    <row r="106" spans="1:8">
      <c r="A106" s="1" t="str">
        <f>""""&amp;Tonghop!B106&amp;""""</f>
        <v>"温い"</v>
      </c>
      <c r="B106" s="1" t="str">
        <f>""""&amp;Tonghop!C106&amp;""""</f>
        <v>"ぬるい"</v>
      </c>
      <c r="C106" s="1" t="str">
        <f>""""&amp;Tonghop!D106&amp;""""</f>
        <v>"nguội (nhiệt độ）"</v>
      </c>
      <c r="D106" s="1" t="str">
        <f>""""&amp;Tonghop!F106&amp;""""</f>
        <v>" "</v>
      </c>
      <c r="E106" s="1" t="str">
        <f>""""&amp;Tonghop!G106&amp;""""</f>
        <v>"N2"</v>
      </c>
      <c r="F106" s="1" t="str">
        <f>""""&amp;Tonghop!H106&amp;""""</f>
        <v>"7"</v>
      </c>
      <c r="G106" s="1" t="str">
        <f>""""&amp;Tonghop!I106&amp;""""</f>
        <v>",200tinhtu,lesson11,"</v>
      </c>
      <c r="H106" s="1" t="str">
        <f>""""&amp;Tonghop!J106&amp;""""</f>
        <v>""</v>
      </c>
    </row>
    <row r="107" spans="1:8">
      <c r="A107" s="1" t="str">
        <f>""""&amp;Tonghop!B107&amp;""""</f>
        <v>"清い"</v>
      </c>
      <c r="B107" s="1" t="str">
        <f>""""&amp;Tonghop!C107&amp;""""</f>
        <v>"きよい"</v>
      </c>
      <c r="C107" s="1" t="str">
        <f>""""&amp;Tonghop!D107&amp;""""</f>
        <v>"trong trẻo ,tinh khiết"</v>
      </c>
      <c r="D107" s="1" t="str">
        <f>""""&amp;Tonghop!F107&amp;""""</f>
        <v>" "</v>
      </c>
      <c r="E107" s="1" t="str">
        <f>""""&amp;Tonghop!G107&amp;""""</f>
        <v>"N2"</v>
      </c>
      <c r="F107" s="1" t="str">
        <f>""""&amp;Tonghop!H107&amp;""""</f>
        <v>"8"</v>
      </c>
      <c r="G107" s="1" t="str">
        <f>""""&amp;Tonghop!I107&amp;""""</f>
        <v>",200tinhtu,lesson11,"</v>
      </c>
      <c r="H107" s="1" t="str">
        <f>""""&amp;Tonghop!J107&amp;""""</f>
        <v>""</v>
      </c>
    </row>
    <row r="108" spans="1:8">
      <c r="A108" s="1" t="str">
        <f>""""&amp;Tonghop!B108&amp;""""</f>
        <v>"臭い"</v>
      </c>
      <c r="B108" s="1" t="str">
        <f>""""&amp;Tonghop!C108&amp;""""</f>
        <v>"くさい"</v>
      </c>
      <c r="C108" s="1" t="str">
        <f>""""&amp;Tonghop!D108&amp;""""</f>
        <v>"hôi thối"</v>
      </c>
      <c r="D108" s="1" t="str">
        <f>""""&amp;Tonghop!F108&amp;""""</f>
        <v>" "</v>
      </c>
      <c r="E108" s="1" t="str">
        <f>""""&amp;Tonghop!G108&amp;""""</f>
        <v>"N2"</v>
      </c>
      <c r="F108" s="1" t="str">
        <f>""""&amp;Tonghop!H108&amp;""""</f>
        <v>"9"</v>
      </c>
      <c r="G108" s="1" t="str">
        <f>""""&amp;Tonghop!I108&amp;""""</f>
        <v>",200tinhtu,lesson11,"</v>
      </c>
      <c r="H108" s="1" t="str">
        <f>""""&amp;Tonghop!J108&amp;""""</f>
        <v>""</v>
      </c>
    </row>
    <row r="109" spans="1:8">
      <c r="A109" s="1" t="str">
        <f>""""&amp;Tonghop!B109&amp;""""</f>
        <v>"暗い"</v>
      </c>
      <c r="B109" s="1" t="str">
        <f>""""&amp;Tonghop!C109&amp;""""</f>
        <v>"くらい"</v>
      </c>
      <c r="C109" s="1" t="str">
        <f>""""&amp;Tonghop!D109&amp;""""</f>
        <v>"tối ,âm u"</v>
      </c>
      <c r="D109" s="1" t="str">
        <f>""""&amp;Tonghop!F109&amp;""""</f>
        <v>" "</v>
      </c>
      <c r="E109" s="1" t="str">
        <f>""""&amp;Tonghop!G109&amp;""""</f>
        <v>"N2"</v>
      </c>
      <c r="F109" s="1" t="str">
        <f>""""&amp;Tonghop!H109&amp;""""</f>
        <v>"10"</v>
      </c>
      <c r="G109" s="1" t="str">
        <f>""""&amp;Tonghop!I109&amp;""""</f>
        <v>",200tinhtu,lesson11,"</v>
      </c>
      <c r="H109" s="1" t="str">
        <f>""""&amp;Tonghop!J109&amp;""""</f>
        <v>""</v>
      </c>
    </row>
    <row r="110" spans="1:8">
      <c r="A110" s="1" t="str">
        <f>""""&amp;Tonghop!B110&amp;""""</f>
        <v>"煙い"</v>
      </c>
      <c r="B110" s="1" t="str">
        <f>""""&amp;Tonghop!C110&amp;""""</f>
        <v>"けむい"</v>
      </c>
      <c r="C110" s="1" t="str">
        <f>""""&amp;Tonghop!D110&amp;""""</f>
        <v>"khó thở (do khói ）"</v>
      </c>
      <c r="D110" s="1" t="str">
        <f>""""&amp;Tonghop!F110&amp;""""</f>
        <v>" "</v>
      </c>
      <c r="E110" s="1" t="str">
        <f>""""&amp;Tonghop!G110&amp;""""</f>
        <v>"N2"</v>
      </c>
      <c r="F110" s="1" t="str">
        <f>""""&amp;Tonghop!H110&amp;""""</f>
        <v>"1"</v>
      </c>
      <c r="G110" s="1" t="str">
        <f>""""&amp;Tonghop!I110&amp;""""</f>
        <v>",200tinhtu,lesson12,"</v>
      </c>
      <c r="H110" s="1" t="str">
        <f>""""&amp;Tonghop!J110&amp;""""</f>
        <v>""</v>
      </c>
    </row>
    <row r="111" spans="1:8">
      <c r="A111" s="1" t="str">
        <f>""""&amp;Tonghop!B111&amp;""""</f>
        <v>"凄い"</v>
      </c>
      <c r="B111" s="1" t="str">
        <f>""""&amp;Tonghop!C111&amp;""""</f>
        <v>"すごい"</v>
      </c>
      <c r="C111" s="1" t="str">
        <f>""""&amp;Tonghop!D111&amp;""""</f>
        <v>"tuyệt vời , khủng, ghê gớm (khen ngợi）"</v>
      </c>
      <c r="D111" s="1" t="str">
        <f>""""&amp;Tonghop!F111&amp;""""</f>
        <v>" "</v>
      </c>
      <c r="E111" s="1" t="str">
        <f>""""&amp;Tonghop!G111&amp;""""</f>
        <v>"N2"</v>
      </c>
      <c r="F111" s="1" t="str">
        <f>""""&amp;Tonghop!H111&amp;""""</f>
        <v>"2"</v>
      </c>
      <c r="G111" s="1" t="str">
        <f>""""&amp;Tonghop!I111&amp;""""</f>
        <v>",200tinhtu,lesson12,"</v>
      </c>
      <c r="H111" s="1" t="str">
        <f>""""&amp;Tonghop!J111&amp;""""</f>
        <v>""</v>
      </c>
    </row>
    <row r="112" spans="1:8">
      <c r="A112" s="1" t="str">
        <f>""""&amp;Tonghop!B112&amp;""""</f>
        <v>"狭い"</v>
      </c>
      <c r="B112" s="1" t="str">
        <f>""""&amp;Tonghop!C112&amp;""""</f>
        <v>"せまい"</v>
      </c>
      <c r="C112" s="1" t="str">
        <f>""""&amp;Tonghop!D112&amp;""""</f>
        <v>"chật ,hẹp (diện tích）"</v>
      </c>
      <c r="D112" s="1" t="str">
        <f>""""&amp;Tonghop!F112&amp;""""</f>
        <v>" "</v>
      </c>
      <c r="E112" s="1" t="str">
        <f>""""&amp;Tonghop!G112&amp;""""</f>
        <v>"N2"</v>
      </c>
      <c r="F112" s="1" t="str">
        <f>""""&amp;Tonghop!H112&amp;""""</f>
        <v>"3"</v>
      </c>
      <c r="G112" s="1" t="str">
        <f>""""&amp;Tonghop!I112&amp;""""</f>
        <v>",200tinhtu,lesson12,"</v>
      </c>
      <c r="H112" s="1" t="str">
        <f>""""&amp;Tonghop!J112&amp;""""</f>
        <v>""</v>
      </c>
    </row>
    <row r="113" spans="1:8">
      <c r="A113" s="1" t="str">
        <f>""""&amp;Tonghop!B113&amp;""""</f>
        <v>"広い"</v>
      </c>
      <c r="B113" s="1" t="str">
        <f>""""&amp;Tonghop!C113&amp;""""</f>
        <v>"ひろい"</v>
      </c>
      <c r="C113" s="1" t="str">
        <f>""""&amp;Tonghop!D113&amp;""""</f>
        <v>"rộng, rộng rãi (diện tích）"</v>
      </c>
      <c r="D113" s="1" t="str">
        <f>""""&amp;Tonghop!F113&amp;""""</f>
        <v>" "</v>
      </c>
      <c r="E113" s="1" t="str">
        <f>""""&amp;Tonghop!G113&amp;""""</f>
        <v>"N2"</v>
      </c>
      <c r="F113" s="1" t="str">
        <f>""""&amp;Tonghop!H113&amp;""""</f>
        <v>"4"</v>
      </c>
      <c r="G113" s="1" t="str">
        <f>""""&amp;Tonghop!I113&amp;""""</f>
        <v>",200tinhtu,lesson12,"</v>
      </c>
      <c r="H113" s="1" t="str">
        <f>""""&amp;Tonghop!J113&amp;""""</f>
        <v>""</v>
      </c>
    </row>
    <row r="114" spans="1:8">
      <c r="A114" s="1" t="str">
        <f>""""&amp;Tonghop!B114&amp;""""</f>
        <v>"低い"</v>
      </c>
      <c r="B114" s="1" t="str">
        <f>""""&amp;Tonghop!C114&amp;""""</f>
        <v>"ひくい"</v>
      </c>
      <c r="C114" s="1" t="str">
        <f>""""&amp;Tonghop!D114&amp;""""</f>
        <v>"thấp (mức độ ）"</v>
      </c>
      <c r="D114" s="1" t="str">
        <f>""""&amp;Tonghop!F114&amp;""""</f>
        <v>" "</v>
      </c>
      <c r="E114" s="1" t="str">
        <f>""""&amp;Tonghop!G114&amp;""""</f>
        <v>"N2"</v>
      </c>
      <c r="F114" s="1" t="str">
        <f>""""&amp;Tonghop!H114&amp;""""</f>
        <v>"5"</v>
      </c>
      <c r="G114" s="1" t="str">
        <f>""""&amp;Tonghop!I114&amp;""""</f>
        <v>",200tinhtu,lesson12,"</v>
      </c>
      <c r="H114" s="1" t="str">
        <f>""""&amp;Tonghop!J114&amp;""""</f>
        <v>""</v>
      </c>
    </row>
    <row r="115" spans="1:8">
      <c r="A115" s="1" t="str">
        <f>""""&amp;Tonghop!B115&amp;""""</f>
        <v>"安い"</v>
      </c>
      <c r="B115" s="1" t="str">
        <f>""""&amp;Tonghop!C115&amp;""""</f>
        <v>"やすい"</v>
      </c>
      <c r="C115" s="1" t="str">
        <f>""""&amp;Tonghop!D115&amp;""""</f>
        <v>"rẻ (giá cả）"</v>
      </c>
      <c r="D115" s="1" t="str">
        <f>""""&amp;Tonghop!F115&amp;""""</f>
        <v>" "</v>
      </c>
      <c r="E115" s="1" t="str">
        <f>""""&amp;Tonghop!G115&amp;""""</f>
        <v>"N2"</v>
      </c>
      <c r="F115" s="1" t="str">
        <f>""""&amp;Tonghop!H115&amp;""""</f>
        <v>"6"</v>
      </c>
      <c r="G115" s="1" t="str">
        <f>""""&amp;Tonghop!I115&amp;""""</f>
        <v>",200tinhtu,lesson12,"</v>
      </c>
      <c r="H115" s="1" t="str">
        <f>""""&amp;Tonghop!J115&amp;""""</f>
        <v>""</v>
      </c>
    </row>
    <row r="116" spans="1:8">
      <c r="A116" s="1" t="str">
        <f>""""&amp;Tonghop!B116&amp;""""</f>
        <v>"高い"</v>
      </c>
      <c r="B116" s="1" t="str">
        <f>""""&amp;Tonghop!C116&amp;""""</f>
        <v>"たかい"</v>
      </c>
      <c r="C116" s="1" t="str">
        <f>""""&amp;Tonghop!D116&amp;""""</f>
        <v>"cao (mức độ ）,đắt (giá cả）"</v>
      </c>
      <c r="D116" s="1" t="str">
        <f>""""&amp;Tonghop!F116&amp;""""</f>
        <v>" "</v>
      </c>
      <c r="E116" s="1" t="str">
        <f>""""&amp;Tonghop!G116&amp;""""</f>
        <v>"N2"</v>
      </c>
      <c r="F116" s="1" t="str">
        <f>""""&amp;Tonghop!H116&amp;""""</f>
        <v>"7"</v>
      </c>
      <c r="G116" s="1" t="str">
        <f>""""&amp;Tonghop!I116&amp;""""</f>
        <v>",200tinhtu,lesson12,"</v>
      </c>
      <c r="H116" s="1" t="str">
        <f>""""&amp;Tonghop!J116&amp;""""</f>
        <v>""</v>
      </c>
    </row>
    <row r="117" spans="1:8">
      <c r="A117" s="1" t="str">
        <f>""""&amp;Tonghop!B117&amp;""""</f>
        <v>"近い"</v>
      </c>
      <c r="B117" s="1" t="str">
        <f>""""&amp;Tonghop!C117&amp;""""</f>
        <v>"ちかい"</v>
      </c>
      <c r="C117" s="1" t="str">
        <f>""""&amp;Tonghop!D117&amp;""""</f>
        <v>"gần"</v>
      </c>
      <c r="D117" s="1" t="str">
        <f>""""&amp;Tonghop!F117&amp;""""</f>
        <v>" "</v>
      </c>
      <c r="E117" s="1" t="str">
        <f>""""&amp;Tonghop!G117&amp;""""</f>
        <v>"N2"</v>
      </c>
      <c r="F117" s="1" t="str">
        <f>""""&amp;Tonghop!H117&amp;""""</f>
        <v>"8"</v>
      </c>
      <c r="G117" s="1" t="str">
        <f>""""&amp;Tonghop!I117&amp;""""</f>
        <v>",200tinhtu,lesson12,"</v>
      </c>
      <c r="H117" s="1" t="str">
        <f>""""&amp;Tonghop!J117&amp;""""</f>
        <v>""</v>
      </c>
    </row>
    <row r="118" spans="1:8">
      <c r="A118" s="1" t="str">
        <f>""""&amp;Tonghop!B118&amp;""""</f>
        <v>"遠い"</v>
      </c>
      <c r="B118" s="1" t="str">
        <f>""""&amp;Tonghop!C118&amp;""""</f>
        <v>"とおい"</v>
      </c>
      <c r="C118" s="1" t="str">
        <f>""""&amp;Tonghop!D118&amp;""""</f>
        <v>"xa, xa xôi"</v>
      </c>
      <c r="D118" s="1" t="str">
        <f>""""&amp;Tonghop!F118&amp;""""</f>
        <v>" "</v>
      </c>
      <c r="E118" s="1" t="str">
        <f>""""&amp;Tonghop!G118&amp;""""</f>
        <v>"N2"</v>
      </c>
      <c r="F118" s="1" t="str">
        <f>""""&amp;Tonghop!H118&amp;""""</f>
        <v>"9"</v>
      </c>
      <c r="G118" s="1" t="str">
        <f>""""&amp;Tonghop!I118&amp;""""</f>
        <v>",200tinhtu,lesson12,"</v>
      </c>
      <c r="H118" s="1" t="str">
        <f>""""&amp;Tonghop!J118&amp;""""</f>
        <v>""</v>
      </c>
    </row>
    <row r="119" spans="1:8">
      <c r="A119" s="1" t="str">
        <f>""""&amp;Tonghop!B119&amp;""""</f>
        <v>"強い"</v>
      </c>
      <c r="B119" s="1" t="str">
        <f>""""&amp;Tonghop!C119&amp;""""</f>
        <v>"つよい"</v>
      </c>
      <c r="C119" s="1" t="str">
        <f>""""&amp;Tonghop!D119&amp;""""</f>
        <v>"mạnh , khỏe"</v>
      </c>
      <c r="D119" s="1" t="str">
        <f>""""&amp;Tonghop!F119&amp;""""</f>
        <v>" "</v>
      </c>
      <c r="E119" s="1" t="str">
        <f>""""&amp;Tonghop!G119&amp;""""</f>
        <v>"N2"</v>
      </c>
      <c r="F119" s="1" t="str">
        <f>""""&amp;Tonghop!H119&amp;""""</f>
        <v>"10"</v>
      </c>
      <c r="G119" s="1" t="str">
        <f>""""&amp;Tonghop!I119&amp;""""</f>
        <v>",200tinhtu,lesson12,"</v>
      </c>
      <c r="H119" s="1" t="str">
        <f>""""&amp;Tonghop!J119&amp;""""</f>
        <v>""</v>
      </c>
    </row>
    <row r="120" spans="1:8">
      <c r="A120" s="1" t="str">
        <f>""""&amp;Tonghop!B120&amp;""""</f>
        <v>"弱い"</v>
      </c>
      <c r="B120" s="1" t="str">
        <f>""""&amp;Tonghop!C120&amp;""""</f>
        <v>"よわい"</v>
      </c>
      <c r="C120" s="1" t="str">
        <f>""""&amp;Tonghop!D120&amp;""""</f>
        <v>"yếu, yếu ớt"</v>
      </c>
      <c r="D120" s="1" t="str">
        <f>""""&amp;Tonghop!F120&amp;""""</f>
        <v>" "</v>
      </c>
      <c r="E120" s="1" t="str">
        <f>""""&amp;Tonghop!G120&amp;""""</f>
        <v>"N2"</v>
      </c>
      <c r="F120" s="1" t="str">
        <f>""""&amp;Tonghop!H120&amp;""""</f>
        <v>"1"</v>
      </c>
      <c r="G120" s="1" t="str">
        <f>""""&amp;Tonghop!I120&amp;""""</f>
        <v>",200tinhtu,lesson13,"</v>
      </c>
      <c r="H120" s="1" t="str">
        <f>""""&amp;Tonghop!J120&amp;""""</f>
        <v>""</v>
      </c>
    </row>
    <row r="121" spans="1:8">
      <c r="A121" s="1" t="str">
        <f>""""&amp;Tonghop!B121&amp;""""</f>
        <v>"くどい"</v>
      </c>
      <c r="B121" s="1" t="str">
        <f>""""&amp;Tonghop!C121&amp;""""</f>
        <v>"くどい"</v>
      </c>
      <c r="C121" s="1" t="str">
        <f>""""&amp;Tonghop!D121&amp;""""</f>
        <v>"bướng bỉnh ,hợm hĩnh"</v>
      </c>
      <c r="D121" s="1" t="str">
        <f>""""&amp;Tonghop!F121&amp;""""</f>
        <v>" "</v>
      </c>
      <c r="E121" s="1" t="str">
        <f>""""&amp;Tonghop!G121&amp;""""</f>
        <v>"N2"</v>
      </c>
      <c r="F121" s="1" t="str">
        <f>""""&amp;Tonghop!H121&amp;""""</f>
        <v>"2"</v>
      </c>
      <c r="G121" s="1" t="str">
        <f>""""&amp;Tonghop!I121&amp;""""</f>
        <v>",200tinhtu,lesson13,"</v>
      </c>
      <c r="H121" s="1" t="str">
        <f>""""&amp;Tonghop!J121&amp;""""</f>
        <v>""</v>
      </c>
    </row>
    <row r="122" spans="1:8">
      <c r="A122" s="1" t="str">
        <f>""""&amp;Tonghop!B122&amp;""""</f>
        <v>"ずるい"</v>
      </c>
      <c r="B122" s="1" t="str">
        <f>""""&amp;Tonghop!C122&amp;""""</f>
        <v>"ずるい"</v>
      </c>
      <c r="C122" s="1" t="str">
        <f>""""&amp;Tonghop!D122&amp;""""</f>
        <v>"xảo trá , gian trá"</v>
      </c>
      <c r="D122" s="1" t="str">
        <f>""""&amp;Tonghop!F122&amp;""""</f>
        <v>" "</v>
      </c>
      <c r="E122" s="1" t="str">
        <f>""""&amp;Tonghop!G122&amp;""""</f>
        <v>"N2"</v>
      </c>
      <c r="F122" s="1" t="str">
        <f>""""&amp;Tonghop!H122&amp;""""</f>
        <v>"3"</v>
      </c>
      <c r="G122" s="1" t="str">
        <f>""""&amp;Tonghop!I122&amp;""""</f>
        <v>",200tinhtu,lesson13,"</v>
      </c>
      <c r="H122" s="1" t="str">
        <f>""""&amp;Tonghop!J122&amp;""""</f>
        <v>""</v>
      </c>
    </row>
    <row r="123" spans="1:8">
      <c r="A123" s="1" t="str">
        <f>""""&amp;Tonghop!B123&amp;""""</f>
        <v>"憎い"</v>
      </c>
      <c r="B123" s="1" t="str">
        <f>""""&amp;Tonghop!C123&amp;""""</f>
        <v>"にくい"</v>
      </c>
      <c r="C123" s="1" t="str">
        <f>""""&amp;Tonghop!D123&amp;""""</f>
        <v>"khó gần ,dễ ghét"</v>
      </c>
      <c r="D123" s="1" t="str">
        <f>""""&amp;Tonghop!F123&amp;""""</f>
        <v>" "</v>
      </c>
      <c r="E123" s="1" t="str">
        <f>""""&amp;Tonghop!G123&amp;""""</f>
        <v>"N2"</v>
      </c>
      <c r="F123" s="1" t="str">
        <f>""""&amp;Tonghop!H123&amp;""""</f>
        <v>"4"</v>
      </c>
      <c r="G123" s="1" t="str">
        <f>""""&amp;Tonghop!I123&amp;""""</f>
        <v>",200tinhtu,lesson13,"</v>
      </c>
      <c r="H123" s="1" t="str">
        <f>""""&amp;Tonghop!J123&amp;""""</f>
        <v>""</v>
      </c>
    </row>
    <row r="124" spans="1:8">
      <c r="A124" s="1" t="str">
        <f>""""&amp;Tonghop!B124&amp;""""</f>
        <v>"鈍い"</v>
      </c>
      <c r="B124" s="1" t="str">
        <f>""""&amp;Tonghop!C124&amp;""""</f>
        <v>"にぶい"</v>
      </c>
      <c r="C124" s="1" t="str">
        <f>""""&amp;Tonghop!D124&amp;""""</f>
        <v>"đần độn , chậm hiểu"</v>
      </c>
      <c r="D124" s="1" t="str">
        <f>""""&amp;Tonghop!F124&amp;""""</f>
        <v>" "</v>
      </c>
      <c r="E124" s="1" t="str">
        <f>""""&amp;Tonghop!G124&amp;""""</f>
        <v>"N2"</v>
      </c>
      <c r="F124" s="1" t="str">
        <f>""""&amp;Tonghop!H124&amp;""""</f>
        <v>"5"</v>
      </c>
      <c r="G124" s="1" t="str">
        <f>""""&amp;Tonghop!I124&amp;""""</f>
        <v>",200tinhtu,lesson13,"</v>
      </c>
      <c r="H124" s="1" t="str">
        <f>""""&amp;Tonghop!J124&amp;""""</f>
        <v>""</v>
      </c>
    </row>
    <row r="125" spans="1:8">
      <c r="A125" s="1" t="str">
        <f>""""&amp;Tonghop!B125&amp;""""</f>
        <v>"醜い"</v>
      </c>
      <c r="B125" s="1" t="str">
        <f>""""&amp;Tonghop!C125&amp;""""</f>
        <v>"みにくい"</v>
      </c>
      <c r="C125" s="1" t="str">
        <f>""""&amp;Tonghop!D125&amp;""""</f>
        <v>"xấu xí ,khó coi"</v>
      </c>
      <c r="D125" s="1" t="str">
        <f>""""&amp;Tonghop!F125&amp;""""</f>
        <v>" "</v>
      </c>
      <c r="E125" s="1" t="str">
        <f>""""&amp;Tonghop!G125&amp;""""</f>
        <v>"N2"</v>
      </c>
      <c r="F125" s="1" t="str">
        <f>""""&amp;Tonghop!H125&amp;""""</f>
        <v>"6"</v>
      </c>
      <c r="G125" s="1" t="str">
        <f>""""&amp;Tonghop!I125&amp;""""</f>
        <v>",200tinhtu,lesson13,"</v>
      </c>
      <c r="H125" s="1" t="str">
        <f>""""&amp;Tonghop!J125&amp;""""</f>
        <v>""</v>
      </c>
    </row>
    <row r="126" spans="1:8">
      <c r="A126" s="1" t="str">
        <f>""""&amp;Tonghop!B126&amp;""""</f>
        <v>"辛い"</v>
      </c>
      <c r="B126" s="1" t="str">
        <f>""""&amp;Tonghop!C126&amp;""""</f>
        <v>"つらい"</v>
      </c>
      <c r="C126" s="1" t="str">
        <f>""""&amp;Tonghop!D126&amp;""""</f>
        <v>"khó khăn, đau khổ"</v>
      </c>
      <c r="D126" s="1" t="str">
        <f>""""&amp;Tonghop!F126&amp;""""</f>
        <v>" "</v>
      </c>
      <c r="E126" s="1" t="str">
        <f>""""&amp;Tonghop!G126&amp;""""</f>
        <v>"N2"</v>
      </c>
      <c r="F126" s="1" t="str">
        <f>""""&amp;Tonghop!H126&amp;""""</f>
        <v>"7"</v>
      </c>
      <c r="G126" s="1" t="str">
        <f>""""&amp;Tonghop!I126&amp;""""</f>
        <v>",200tinhtu,lesson13,"</v>
      </c>
      <c r="H126" s="1" t="str">
        <f>""""&amp;Tonghop!J126&amp;""""</f>
        <v>""</v>
      </c>
    </row>
    <row r="127" spans="1:8">
      <c r="A127" s="1" t="str">
        <f>""""&amp;Tonghop!B127&amp;""""</f>
        <v>"面白い"</v>
      </c>
      <c r="B127" s="1" t="str">
        <f>""""&amp;Tonghop!C127&amp;""""</f>
        <v>"おもしろい"</v>
      </c>
      <c r="C127" s="1" t="str">
        <f>""""&amp;Tonghop!D127&amp;""""</f>
        <v>"thú vị , hài hước (tính cách）"</v>
      </c>
      <c r="D127" s="1" t="str">
        <f>""""&amp;Tonghop!F127&amp;""""</f>
        <v>" "</v>
      </c>
      <c r="E127" s="1" t="str">
        <f>""""&amp;Tonghop!G127&amp;""""</f>
        <v>"N2"</v>
      </c>
      <c r="F127" s="1" t="str">
        <f>""""&amp;Tonghop!H127&amp;""""</f>
        <v>"8"</v>
      </c>
      <c r="G127" s="1" t="str">
        <f>""""&amp;Tonghop!I127&amp;""""</f>
        <v>",200tinhtu,lesson13,"</v>
      </c>
      <c r="H127" s="1" t="str">
        <f>""""&amp;Tonghop!J127&amp;""""</f>
        <v>""</v>
      </c>
    </row>
    <row r="128" spans="1:8">
      <c r="A128" s="1" t="str">
        <f>""""&amp;Tonghop!B128&amp;""""</f>
        <v>"鈍い"</v>
      </c>
      <c r="B128" s="1" t="str">
        <f>""""&amp;Tonghop!C128&amp;""""</f>
        <v>"のろい"</v>
      </c>
      <c r="C128" s="1" t="str">
        <f>""""&amp;Tonghop!D128&amp;""""</f>
        <v>"bình chân như vại ,chậm chạp"</v>
      </c>
      <c r="D128" s="1" t="str">
        <f>""""&amp;Tonghop!F128&amp;""""</f>
        <v>" "</v>
      </c>
      <c r="E128" s="1" t="str">
        <f>""""&amp;Tonghop!G128&amp;""""</f>
        <v>"N2"</v>
      </c>
      <c r="F128" s="1" t="str">
        <f>""""&amp;Tonghop!H128&amp;""""</f>
        <v>"9"</v>
      </c>
      <c r="G128" s="1" t="str">
        <f>""""&amp;Tonghop!I128&amp;""""</f>
        <v>",200tinhtu,lesson13,"</v>
      </c>
      <c r="H128" s="1" t="str">
        <f>""""&amp;Tonghop!J128&amp;""""</f>
        <v>""</v>
      </c>
    </row>
    <row r="129" spans="1:8">
      <c r="A129" s="1" t="str">
        <f>""""&amp;Tonghop!B129&amp;""""</f>
        <v>"賢い"</v>
      </c>
      <c r="B129" s="1" t="str">
        <f>""""&amp;Tonghop!C129&amp;""""</f>
        <v>"かしこい"</v>
      </c>
      <c r="C129" s="1" t="str">
        <f>""""&amp;Tonghop!D129&amp;""""</f>
        <v>"thông minh ,linh hoạt, lanh lẹ"</v>
      </c>
      <c r="D129" s="1" t="str">
        <f>""""&amp;Tonghop!F129&amp;""""</f>
        <v>" "</v>
      </c>
      <c r="E129" s="1" t="str">
        <f>""""&amp;Tonghop!G129&amp;""""</f>
        <v>"N2"</v>
      </c>
      <c r="F129" s="1" t="str">
        <f>""""&amp;Tonghop!H129&amp;""""</f>
        <v>"10"</v>
      </c>
      <c r="G129" s="1" t="str">
        <f>""""&amp;Tonghop!I129&amp;""""</f>
        <v>",200tinhtu,lesson13,"</v>
      </c>
      <c r="H129" s="1" t="str">
        <f>""""&amp;Tonghop!J129&amp;""""</f>
        <v>""</v>
      </c>
    </row>
    <row r="130" spans="1:8">
      <c r="A130" s="1" t="str">
        <f>""""&amp;Tonghop!B130&amp;""""</f>
        <v>"ひどい"</v>
      </c>
      <c r="B130" s="1" t="str">
        <f>""""&amp;Tonghop!C130&amp;""""</f>
        <v>"ひどい"</v>
      </c>
      <c r="C130" s="1" t="str">
        <f>""""&amp;Tonghop!D130&amp;""""</f>
        <v>"nghiêm trọng ,trầm trọng"</v>
      </c>
      <c r="D130" s="1" t="str">
        <f>""""&amp;Tonghop!F130&amp;""""</f>
        <v>" "</v>
      </c>
      <c r="E130" s="1" t="str">
        <f>""""&amp;Tonghop!G130&amp;""""</f>
        <v>"N2"</v>
      </c>
      <c r="F130" s="1" t="str">
        <f>""""&amp;Tonghop!H130&amp;""""</f>
        <v>"1"</v>
      </c>
      <c r="G130" s="1" t="str">
        <f>""""&amp;Tonghop!I130&amp;""""</f>
        <v>",200tinhtu,lesson14,"</v>
      </c>
      <c r="H130" s="1" t="str">
        <f>""""&amp;Tonghop!J130&amp;""""</f>
        <v>""</v>
      </c>
    </row>
    <row r="131" spans="1:8">
      <c r="A131" s="1" t="str">
        <f>""""&amp;Tonghop!B131&amp;""""</f>
        <v>"太い"</v>
      </c>
      <c r="B131" s="1" t="str">
        <f>""""&amp;Tonghop!C131&amp;""""</f>
        <v>"ふとい"</v>
      </c>
      <c r="C131" s="1" t="str">
        <f>""""&amp;Tonghop!D131&amp;""""</f>
        <v>"béo ,mập"</v>
      </c>
      <c r="D131" s="1" t="str">
        <f>""""&amp;Tonghop!F131&amp;""""</f>
        <v>" "</v>
      </c>
      <c r="E131" s="1" t="str">
        <f>""""&amp;Tonghop!G131&amp;""""</f>
        <v>"N2"</v>
      </c>
      <c r="F131" s="1" t="str">
        <f>""""&amp;Tonghop!H131&amp;""""</f>
        <v>"2"</v>
      </c>
      <c r="G131" s="1" t="str">
        <f>""""&amp;Tonghop!I131&amp;""""</f>
        <v>",200tinhtu,lesson14,"</v>
      </c>
      <c r="H131" s="1" t="str">
        <f>""""&amp;Tonghop!J131&amp;""""</f>
        <v>""</v>
      </c>
    </row>
    <row r="132" spans="1:8">
      <c r="A132" s="1" t="str">
        <f>""""&amp;Tonghop!B132&amp;""""</f>
        <v>"細い"</v>
      </c>
      <c r="B132" s="1" t="str">
        <f>""""&amp;Tonghop!C132&amp;""""</f>
        <v>"ほそい"</v>
      </c>
      <c r="C132" s="1" t="str">
        <f>""""&amp;Tonghop!D132&amp;""""</f>
        <v>"thon thả (dáng người）,thon dài"</v>
      </c>
      <c r="D132" s="1" t="str">
        <f>""""&amp;Tonghop!F132&amp;""""</f>
        <v>" "</v>
      </c>
      <c r="E132" s="1" t="str">
        <f>""""&amp;Tonghop!G132&amp;""""</f>
        <v>"N2"</v>
      </c>
      <c r="F132" s="1" t="str">
        <f>""""&amp;Tonghop!H132&amp;""""</f>
        <v>"3"</v>
      </c>
      <c r="G132" s="1" t="str">
        <f>""""&amp;Tonghop!I132&amp;""""</f>
        <v>",200tinhtu,lesson14,"</v>
      </c>
      <c r="H132" s="1" t="str">
        <f>""""&amp;Tonghop!J132&amp;""""</f>
        <v>""</v>
      </c>
    </row>
    <row r="133" spans="1:8">
      <c r="A133" s="1" t="str">
        <f>""""&amp;Tonghop!B133&amp;""""</f>
        <v>"まずい"</v>
      </c>
      <c r="B133" s="1" t="str">
        <f>""""&amp;Tonghop!C133&amp;""""</f>
        <v>"まずい"</v>
      </c>
      <c r="C133" s="1" t="str">
        <f>""""&amp;Tonghop!D133&amp;""""</f>
        <v>"dở , không ngon (vị ）"</v>
      </c>
      <c r="D133" s="1" t="str">
        <f>""""&amp;Tonghop!F133&amp;""""</f>
        <v>" "</v>
      </c>
      <c r="E133" s="1" t="str">
        <f>""""&amp;Tonghop!G133&amp;""""</f>
        <v>"N2"</v>
      </c>
      <c r="F133" s="1" t="str">
        <f>""""&amp;Tonghop!H133&amp;""""</f>
        <v>"4"</v>
      </c>
      <c r="G133" s="1" t="str">
        <f>""""&amp;Tonghop!I133&amp;""""</f>
        <v>",200tinhtu,lesson14,"</v>
      </c>
      <c r="H133" s="1" t="str">
        <f>""""&amp;Tonghop!J133&amp;""""</f>
        <v>""</v>
      </c>
    </row>
    <row r="134" spans="1:8">
      <c r="A134" s="1" t="str">
        <f>""""&amp;Tonghop!B134&amp;""""</f>
        <v>"丸い"</v>
      </c>
      <c r="B134" s="1" t="str">
        <f>""""&amp;Tonghop!C134&amp;""""</f>
        <v>"まるい"</v>
      </c>
      <c r="C134" s="1" t="str">
        <f>""""&amp;Tonghop!D134&amp;""""</f>
        <v>"tròn"</v>
      </c>
      <c r="D134" s="1" t="str">
        <f>""""&amp;Tonghop!F134&amp;""""</f>
        <v>" "</v>
      </c>
      <c r="E134" s="1" t="str">
        <f>""""&amp;Tonghop!G134&amp;""""</f>
        <v>"N2"</v>
      </c>
      <c r="F134" s="1" t="str">
        <f>""""&amp;Tonghop!H134&amp;""""</f>
        <v>"5"</v>
      </c>
      <c r="G134" s="1" t="str">
        <f>""""&amp;Tonghop!I134&amp;""""</f>
        <v>",200tinhtu,lesson14,"</v>
      </c>
      <c r="H134" s="1" t="str">
        <f>""""&amp;Tonghop!J134&amp;""""</f>
        <v>""</v>
      </c>
    </row>
    <row r="135" spans="1:8">
      <c r="A135" s="1" t="str">
        <f>""""&amp;Tonghop!B135&amp;""""</f>
        <v>"若い"</v>
      </c>
      <c r="B135" s="1" t="str">
        <f>""""&amp;Tonghop!C135&amp;""""</f>
        <v>"わかい"</v>
      </c>
      <c r="C135" s="1" t="str">
        <f>""""&amp;Tonghop!D135&amp;""""</f>
        <v>"trẻ"</v>
      </c>
      <c r="D135" s="1" t="str">
        <f>""""&amp;Tonghop!F135&amp;""""</f>
        <v>" "</v>
      </c>
      <c r="E135" s="1" t="str">
        <f>""""&amp;Tonghop!G135&amp;""""</f>
        <v>"N2"</v>
      </c>
      <c r="F135" s="1" t="str">
        <f>""""&amp;Tonghop!H135&amp;""""</f>
        <v>"6"</v>
      </c>
      <c r="G135" s="1" t="str">
        <f>""""&amp;Tonghop!I135&amp;""""</f>
        <v>",200tinhtu,lesson14,"</v>
      </c>
      <c r="H135" s="1" t="str">
        <f>""""&amp;Tonghop!J135&amp;""""</f>
        <v>""</v>
      </c>
    </row>
    <row r="136" spans="1:8">
      <c r="A136" s="1" t="str">
        <f>""""&amp;Tonghop!B136&amp;""""</f>
        <v>"眠い"</v>
      </c>
      <c r="B136" s="1" t="str">
        <f>""""&amp;Tonghop!C136&amp;""""</f>
        <v>"ねむい"</v>
      </c>
      <c r="C136" s="1" t="str">
        <f>""""&amp;Tonghop!D136&amp;""""</f>
        <v>"buồn ngủ"</v>
      </c>
      <c r="D136" s="1" t="str">
        <f>""""&amp;Tonghop!F136&amp;""""</f>
        <v>" "</v>
      </c>
      <c r="E136" s="1" t="str">
        <f>""""&amp;Tonghop!G136&amp;""""</f>
        <v>"N2"</v>
      </c>
      <c r="F136" s="1" t="str">
        <f>""""&amp;Tonghop!H136&amp;""""</f>
        <v>"7"</v>
      </c>
      <c r="G136" s="1" t="str">
        <f>""""&amp;Tonghop!I136&amp;""""</f>
        <v>",200tinhtu,lesson14,"</v>
      </c>
      <c r="H136" s="1" t="str">
        <f>""""&amp;Tonghop!J136&amp;""""</f>
        <v>""</v>
      </c>
    </row>
    <row r="137" spans="1:8">
      <c r="A137" s="1" t="str">
        <f>""""&amp;Tonghop!B137&amp;""""</f>
        <v>"危うい"</v>
      </c>
      <c r="B137" s="1" t="str">
        <f>""""&amp;Tonghop!C137&amp;""""</f>
        <v>"あやうい"</v>
      </c>
      <c r="C137" s="1" t="str">
        <f>""""&amp;Tonghop!D137&amp;""""</f>
        <v>"nguy hiểm ,suýt nữa thì…."</v>
      </c>
      <c r="D137" s="1" t="str">
        <f>""""&amp;Tonghop!F137&amp;""""</f>
        <v>" "</v>
      </c>
      <c r="E137" s="1" t="str">
        <f>""""&amp;Tonghop!G137&amp;""""</f>
        <v>"N2"</v>
      </c>
      <c r="F137" s="1" t="str">
        <f>""""&amp;Tonghop!H137&amp;""""</f>
        <v>"8"</v>
      </c>
      <c r="G137" s="1" t="str">
        <f>""""&amp;Tonghop!I137&amp;""""</f>
        <v>",200tinhtu,lesson14,"</v>
      </c>
      <c r="H137" s="1" t="str">
        <f>""""&amp;Tonghop!J137&amp;""""</f>
        <v>""</v>
      </c>
    </row>
    <row r="138" spans="1:8">
      <c r="A138" s="1" t="str">
        <f>""""&amp;Tonghop!B138&amp;""""</f>
        <v>"うるさい"</v>
      </c>
      <c r="B138" s="1" t="str">
        <f>""""&amp;Tonghop!C138&amp;""""</f>
        <v>"うるさい"</v>
      </c>
      <c r="C138" s="1" t="str">
        <f>""""&amp;Tonghop!D138&amp;""""</f>
        <v>"ồn ào ,náo động (âm thanh）,lắm chuyện,hay gây sự (tính cách）"</v>
      </c>
      <c r="D138" s="1" t="str">
        <f>""""&amp;Tonghop!F138&amp;""""</f>
        <v>" "</v>
      </c>
      <c r="E138" s="1" t="str">
        <f>""""&amp;Tonghop!G138&amp;""""</f>
        <v>"N2"</v>
      </c>
      <c r="F138" s="1" t="str">
        <f>""""&amp;Tonghop!H138&amp;""""</f>
        <v>"9"</v>
      </c>
      <c r="G138" s="1" t="str">
        <f>""""&amp;Tonghop!I138&amp;""""</f>
        <v>",200tinhtu,lesson14,"</v>
      </c>
      <c r="H138" s="1" t="str">
        <f>""""&amp;Tonghop!J138&amp;""""</f>
        <v>""</v>
      </c>
    </row>
    <row r="139" spans="1:8">
      <c r="A139" s="1" t="str">
        <f>""""&amp;Tonghop!B139&amp;""""</f>
        <v>"青白い"</v>
      </c>
      <c r="B139" s="1" t="str">
        <f>""""&amp;Tonghop!C139&amp;""""</f>
        <v>"あおじろい"</v>
      </c>
      <c r="C139" s="1" t="str">
        <f>""""&amp;Tonghop!D139&amp;""""</f>
        <v>"xanh nhạt"</v>
      </c>
      <c r="D139" s="1" t="str">
        <f>""""&amp;Tonghop!F139&amp;""""</f>
        <v>" "</v>
      </c>
      <c r="E139" s="1" t="str">
        <f>""""&amp;Tonghop!G139&amp;""""</f>
        <v>"N2"</v>
      </c>
      <c r="F139" s="1" t="str">
        <f>""""&amp;Tonghop!H139&amp;""""</f>
        <v>"10"</v>
      </c>
      <c r="G139" s="1" t="str">
        <f>""""&amp;Tonghop!I139&amp;""""</f>
        <v>",200tinhtu,lesson14,"</v>
      </c>
      <c r="H139" s="1" t="str">
        <f>""""&amp;Tonghop!J139&amp;""""</f>
        <v>""</v>
      </c>
    </row>
    <row r="140" spans="1:8">
      <c r="A140" s="1" t="str">
        <f>""""&amp;Tonghop!B140&amp;""""</f>
        <v>"薄暗い"</v>
      </c>
      <c r="B140" s="1" t="str">
        <f>""""&amp;Tonghop!C140&amp;""""</f>
        <v>"うすぐらい"</v>
      </c>
      <c r="C140" s="1" t="str">
        <f>""""&amp;Tonghop!D140&amp;""""</f>
        <v>"mờ ảo ,tối âm u"</v>
      </c>
      <c r="D140" s="1" t="str">
        <f>""""&amp;Tonghop!F140&amp;""""</f>
        <v>" "</v>
      </c>
      <c r="E140" s="1" t="str">
        <f>""""&amp;Tonghop!G140&amp;""""</f>
        <v>"N2"</v>
      </c>
      <c r="F140" s="1" t="str">
        <f>""""&amp;Tonghop!H140&amp;""""</f>
        <v>"1"</v>
      </c>
      <c r="G140" s="1" t="str">
        <f>""""&amp;Tonghop!I140&amp;""""</f>
        <v>",200tinhtu,lesson15,"</v>
      </c>
      <c r="H140" s="1" t="str">
        <f>""""&amp;Tonghop!J140&amp;""""</f>
        <v>""</v>
      </c>
    </row>
    <row r="141" spans="1:8">
      <c r="A141" s="1" t="str">
        <f>""""&amp;Tonghop!B141&amp;""""</f>
        <v>"蒸し暑い"</v>
      </c>
      <c r="B141" s="1" t="str">
        <f>""""&amp;Tonghop!C141&amp;""""</f>
        <v>"むしあつい"</v>
      </c>
      <c r="C141" s="1" t="str">
        <f>""""&amp;Tonghop!D141&amp;""""</f>
        <v>"nóng bức ,nóng ẩm"</v>
      </c>
      <c r="D141" s="1" t="str">
        <f>""""&amp;Tonghop!F141&amp;""""</f>
        <v>" "</v>
      </c>
      <c r="E141" s="1" t="str">
        <f>""""&amp;Tonghop!G141&amp;""""</f>
        <v>"N2"</v>
      </c>
      <c r="F141" s="1" t="str">
        <f>""""&amp;Tonghop!H141&amp;""""</f>
        <v>"2"</v>
      </c>
      <c r="G141" s="1" t="str">
        <f>""""&amp;Tonghop!I141&amp;""""</f>
        <v>",200tinhtu,lesson15,"</v>
      </c>
      <c r="H141" s="1" t="str">
        <f>""""&amp;Tonghop!J141&amp;""""</f>
        <v>""</v>
      </c>
    </row>
    <row r="142" spans="1:8">
      <c r="A142" s="1" t="str">
        <f>""""&amp;Tonghop!B142&amp;""""</f>
        <v>"物凄い"</v>
      </c>
      <c r="B142" s="1" t="str">
        <f>""""&amp;Tonghop!C142&amp;""""</f>
        <v>"ものすごい"</v>
      </c>
      <c r="C142" s="1" t="str">
        <f>""""&amp;Tonghop!D142&amp;""""</f>
        <v>"ghê gớm ,khung khiếp (khen ngợi）"</v>
      </c>
      <c r="D142" s="1" t="str">
        <f>""""&amp;Tonghop!F142&amp;""""</f>
        <v>" "</v>
      </c>
      <c r="E142" s="1" t="str">
        <f>""""&amp;Tonghop!G142&amp;""""</f>
        <v>"N2"</v>
      </c>
      <c r="F142" s="1" t="str">
        <f>""""&amp;Tonghop!H142&amp;""""</f>
        <v>"3"</v>
      </c>
      <c r="G142" s="1" t="str">
        <f>""""&amp;Tonghop!I142&amp;""""</f>
        <v>",200tinhtu,lesson15,"</v>
      </c>
      <c r="H142" s="1" t="str">
        <f>""""&amp;Tonghop!J142&amp;""""</f>
        <v>""</v>
      </c>
    </row>
    <row r="143" spans="1:8">
      <c r="A143" s="1" t="str">
        <f>""""&amp;Tonghop!B143&amp;""""</f>
        <v>"力強い"</v>
      </c>
      <c r="B143" s="1" t="str">
        <f>""""&amp;Tonghop!C143&amp;""""</f>
        <v>"ちからづよい"</v>
      </c>
      <c r="C143" s="1" t="str">
        <f>""""&amp;Tonghop!D143&amp;""""</f>
        <v>"khỏe ,mạnh"</v>
      </c>
      <c r="D143" s="1" t="str">
        <f>""""&amp;Tonghop!F143&amp;""""</f>
        <v>" "</v>
      </c>
      <c r="E143" s="1" t="str">
        <f>""""&amp;Tonghop!G143&amp;""""</f>
        <v>"N2"</v>
      </c>
      <c r="F143" s="1" t="str">
        <f>""""&amp;Tonghop!H143&amp;""""</f>
        <v>"4"</v>
      </c>
      <c r="G143" s="1" t="str">
        <f>""""&amp;Tonghop!I143&amp;""""</f>
        <v>",200tinhtu,lesson15,"</v>
      </c>
      <c r="H143" s="1" t="str">
        <f>""""&amp;Tonghop!J143&amp;""""</f>
        <v>""</v>
      </c>
    </row>
    <row r="144" spans="1:8">
      <c r="A144" s="1" t="str">
        <f>""""&amp;Tonghop!B144&amp;""""</f>
        <v>"面倒くさい"</v>
      </c>
      <c r="B144" s="1" t="str">
        <f>""""&amp;Tonghop!C144&amp;""""</f>
        <v>"めんどうくさい"</v>
      </c>
      <c r="C144" s="1" t="str">
        <f>""""&amp;Tonghop!D144&amp;""""</f>
        <v>"phức tạp, phiền phức, rắc rối"</v>
      </c>
      <c r="D144" s="1" t="str">
        <f>""""&amp;Tonghop!F144&amp;""""</f>
        <v>" "</v>
      </c>
      <c r="E144" s="1" t="str">
        <f>""""&amp;Tonghop!G144&amp;""""</f>
        <v>"N2"</v>
      </c>
      <c r="F144" s="1" t="str">
        <f>""""&amp;Tonghop!H144&amp;""""</f>
        <v>"5"</v>
      </c>
      <c r="G144" s="1" t="str">
        <f>""""&amp;Tonghop!I144&amp;""""</f>
        <v>",200tinhtu,lesson15,"</v>
      </c>
      <c r="H144" s="1" t="str">
        <f>""""&amp;Tonghop!J144&amp;""""</f>
        <v>""</v>
      </c>
    </row>
    <row r="145" spans="1:8">
      <c r="A145" s="1" t="str">
        <f>""""&amp;Tonghop!B145&amp;""""</f>
        <v>"穏やかな"</v>
      </c>
      <c r="B145" s="1" t="str">
        <f>""""&amp;Tonghop!C145&amp;""""</f>
        <v>"おだやか"</v>
      </c>
      <c r="C145" s="1" t="str">
        <f>""""&amp;Tonghop!D145&amp;""""</f>
        <v>"êm ả ,êm đềm (khung cảnh）,xuôi tai, dễ nghe (nói ）, trầm lắng (tính cách）"</v>
      </c>
      <c r="D145" s="1" t="str">
        <f>""""&amp;Tonghop!F145&amp;""""</f>
        <v>" "</v>
      </c>
      <c r="E145" s="1" t="str">
        <f>""""&amp;Tonghop!G145&amp;""""</f>
        <v>"N2"</v>
      </c>
      <c r="F145" s="1" t="str">
        <f>""""&amp;Tonghop!H145&amp;""""</f>
        <v>"6"</v>
      </c>
      <c r="G145" s="1" t="str">
        <f>""""&amp;Tonghop!I145&amp;""""</f>
        <v>",200tinhtu,lesson15,"</v>
      </c>
      <c r="H145" s="1" t="str">
        <f>""""&amp;Tonghop!J145&amp;""""</f>
        <v>""</v>
      </c>
    </row>
    <row r="146" spans="1:8">
      <c r="A146" s="1" t="str">
        <f>""""&amp;Tonghop!B146&amp;""""</f>
        <v>"朗らかな"</v>
      </c>
      <c r="B146" s="1" t="str">
        <f>""""&amp;Tonghop!C146&amp;""""</f>
        <v>"ほがらか"</v>
      </c>
      <c r="C146" s="1" t="str">
        <f>""""&amp;Tonghop!D146&amp;""""</f>
        <v>"tươi tắn ,vui vẻ ,khỏe khoắn (tính cách）,tươi mát ,trong sáng (cảm giác ）,yên bình,yên tĩnh (khung cảnh）"</v>
      </c>
      <c r="D146" s="1" t="str">
        <f>""""&amp;Tonghop!F146&amp;""""</f>
        <v>" "</v>
      </c>
      <c r="E146" s="1" t="str">
        <f>""""&amp;Tonghop!G146&amp;""""</f>
        <v>"N2"</v>
      </c>
      <c r="F146" s="1" t="str">
        <f>""""&amp;Tonghop!H146&amp;""""</f>
        <v>"7"</v>
      </c>
      <c r="G146" s="1" t="str">
        <f>""""&amp;Tonghop!I146&amp;""""</f>
        <v>",200tinhtu,lesson15,"</v>
      </c>
      <c r="H146" s="1" t="str">
        <f>""""&amp;Tonghop!J146&amp;""""</f>
        <v>""</v>
      </c>
    </row>
    <row r="147" spans="1:8">
      <c r="A147" s="1" t="str">
        <f>""""&amp;Tonghop!B147&amp;""""</f>
        <v>"なだらかな"</v>
      </c>
      <c r="B147" s="1" t="str">
        <f>""""&amp;Tonghop!C147&amp;""""</f>
        <v>"なだらかな"</v>
      </c>
      <c r="C147" s="1" t="str">
        <f>""""&amp;Tonghop!D147&amp;""""</f>
        <v>"thoai thoải (dốc ,đường đi ）,lưu loát ,trôi chảy (nói）"</v>
      </c>
      <c r="D147" s="1" t="str">
        <f>""""&amp;Tonghop!F147&amp;""""</f>
        <v>" "</v>
      </c>
      <c r="E147" s="1" t="str">
        <f>""""&amp;Tonghop!G147&amp;""""</f>
        <v>"N2"</v>
      </c>
      <c r="F147" s="1" t="str">
        <f>""""&amp;Tonghop!H147&amp;""""</f>
        <v>"8"</v>
      </c>
      <c r="G147" s="1" t="str">
        <f>""""&amp;Tonghop!I147&amp;""""</f>
        <v>",200tinhtu,lesson15,"</v>
      </c>
      <c r="H147" s="1" t="str">
        <f>""""&amp;Tonghop!J147&amp;""""</f>
        <v>""</v>
      </c>
    </row>
    <row r="148" spans="1:8">
      <c r="A148" s="1" t="str">
        <f>""""&amp;Tonghop!B148&amp;""""</f>
        <v>"爽やかな"</v>
      </c>
      <c r="B148" s="1" t="str">
        <f>""""&amp;Tonghop!C148&amp;""""</f>
        <v>"さわやか"</v>
      </c>
      <c r="C148" s="1" t="str">
        <f>""""&amp;Tonghop!D148&amp;""""</f>
        <v>"tỉnh táo ,mát mẻ ,sảng khoái (cảm giác ）,trong trẻo ,lưu loát (nói）"</v>
      </c>
      <c r="D148" s="1" t="str">
        <f>""""&amp;Tonghop!F148&amp;""""</f>
        <v>" "</v>
      </c>
      <c r="E148" s="1" t="str">
        <f>""""&amp;Tonghop!G148&amp;""""</f>
        <v>"N2"</v>
      </c>
      <c r="F148" s="1" t="str">
        <f>""""&amp;Tonghop!H148&amp;""""</f>
        <v>"9"</v>
      </c>
      <c r="G148" s="1" t="str">
        <f>""""&amp;Tonghop!I148&amp;""""</f>
        <v>",200tinhtu,lesson15,"</v>
      </c>
      <c r="H148" s="1" t="str">
        <f>""""&amp;Tonghop!J148&amp;""""</f>
        <v>""</v>
      </c>
    </row>
    <row r="149" spans="1:8">
      <c r="A149" s="1" t="str">
        <f>""""&amp;Tonghop!B149&amp;""""</f>
        <v>"厄介な"</v>
      </c>
      <c r="B149" s="1" t="str">
        <f>""""&amp;Tonghop!C149&amp;""""</f>
        <v>"やっかい"</v>
      </c>
      <c r="C149" s="1" t="str">
        <f>""""&amp;Tonghop!D149&amp;""""</f>
        <v>"phiền muộn,phiền hà,rắc rố"</v>
      </c>
      <c r="D149" s="1" t="str">
        <f>""""&amp;Tonghop!F149&amp;""""</f>
        <v>" "</v>
      </c>
      <c r="E149" s="1" t="str">
        <f>""""&amp;Tonghop!G149&amp;""""</f>
        <v>"N2"</v>
      </c>
      <c r="F149" s="1" t="str">
        <f>""""&amp;Tonghop!H149&amp;""""</f>
        <v>"10"</v>
      </c>
      <c r="G149" s="1" t="str">
        <f>""""&amp;Tonghop!I149&amp;""""</f>
        <v>",200tinhtu,lesson15,"</v>
      </c>
      <c r="H149" s="1" t="str">
        <f>""""&amp;Tonghop!J149&amp;""""</f>
        <v>""</v>
      </c>
    </row>
    <row r="150" spans="1:8">
      <c r="A150" s="1" t="str">
        <f>""""&amp;Tonghop!B150&amp;""""</f>
        <v>"惨めな"</v>
      </c>
      <c r="B150" s="1" t="str">
        <f>""""&amp;Tonghop!C150&amp;""""</f>
        <v>"みじめ"</v>
      </c>
      <c r="C150" s="1" t="str">
        <f>""""&amp;Tonghop!D150&amp;""""</f>
        <v>"thảm thiết ,thê thảm"</v>
      </c>
      <c r="D150" s="1" t="str">
        <f>""""&amp;Tonghop!F150&amp;""""</f>
        <v>" "</v>
      </c>
      <c r="E150" s="1" t="str">
        <f>""""&amp;Tonghop!G150&amp;""""</f>
        <v>"N2"</v>
      </c>
      <c r="F150" s="1" t="str">
        <f>""""&amp;Tonghop!H150&amp;""""</f>
        <v>"1"</v>
      </c>
      <c r="G150" s="1" t="str">
        <f>""""&amp;Tonghop!I150&amp;""""</f>
        <v>",200tinhtu,lesson16,"</v>
      </c>
      <c r="H150" s="1" t="str">
        <f>""""&amp;Tonghop!J150&amp;""""</f>
        <v>""</v>
      </c>
    </row>
    <row r="151" spans="1:8">
      <c r="A151" s="1" t="str">
        <f>""""&amp;Tonghop!B151&amp;""""</f>
        <v>"哀れな"</v>
      </c>
      <c r="B151" s="1" t="str">
        <f>""""&amp;Tonghop!C151&amp;""""</f>
        <v>"あわれ"</v>
      </c>
      <c r="C151" s="1" t="str">
        <f>""""&amp;Tonghop!D151&amp;""""</f>
        <v>"đáng thương"</v>
      </c>
      <c r="D151" s="1" t="str">
        <f>""""&amp;Tonghop!F151&amp;""""</f>
        <v>" "</v>
      </c>
      <c r="E151" s="1" t="str">
        <f>""""&amp;Tonghop!G151&amp;""""</f>
        <v>"N2"</v>
      </c>
      <c r="F151" s="1" t="str">
        <f>""""&amp;Tonghop!H151&amp;""""</f>
        <v>"2"</v>
      </c>
      <c r="G151" s="1" t="str">
        <f>""""&amp;Tonghop!I151&amp;""""</f>
        <v>",200tinhtu,lesson16,"</v>
      </c>
      <c r="H151" s="1" t="str">
        <f>""""&amp;Tonghop!J151&amp;""""</f>
        <v>""</v>
      </c>
    </row>
    <row r="152" spans="1:8">
      <c r="A152" s="1" t="str">
        <f>""""&amp;Tonghop!B152&amp;""""</f>
        <v>"我がまま"</v>
      </c>
      <c r="B152" s="1" t="str">
        <f>""""&amp;Tonghop!C152&amp;""""</f>
        <v>"わがまま"</v>
      </c>
      <c r="C152" s="1" t="str">
        <f>""""&amp;Tonghop!D152&amp;""""</f>
        <v>"bướng bỉnh ,ngoan cố, ích kỉ"</v>
      </c>
      <c r="D152" s="1" t="str">
        <f>""""&amp;Tonghop!F152&amp;""""</f>
        <v>" "</v>
      </c>
      <c r="E152" s="1" t="str">
        <f>""""&amp;Tonghop!G152&amp;""""</f>
        <v>"N2"</v>
      </c>
      <c r="F152" s="1" t="str">
        <f>""""&amp;Tonghop!H152&amp;""""</f>
        <v>"3"</v>
      </c>
      <c r="G152" s="1" t="str">
        <f>""""&amp;Tonghop!I152&amp;""""</f>
        <v>",200tinhtu,lesson16,"</v>
      </c>
      <c r="H152" s="1" t="str">
        <f>""""&amp;Tonghop!J152&amp;""""</f>
        <v>""</v>
      </c>
    </row>
    <row r="153" spans="1:8">
      <c r="A153" s="1" t="str">
        <f>""""&amp;Tonghop!B153&amp;""""</f>
        <v>"危ない　"</v>
      </c>
      <c r="B153" s="1" t="str">
        <f>""""&amp;Tonghop!C153&amp;""""</f>
        <v>"あぶない"</v>
      </c>
      <c r="C153" s="1" t="str">
        <f>""""&amp;Tonghop!D153&amp;""""</f>
        <v>"nguy hiểm"</v>
      </c>
      <c r="D153" s="1" t="str">
        <f>""""&amp;Tonghop!F153&amp;""""</f>
        <v>" "</v>
      </c>
      <c r="E153" s="1" t="str">
        <f>""""&amp;Tonghop!G153&amp;""""</f>
        <v>"N2"</v>
      </c>
      <c r="F153" s="1" t="str">
        <f>""""&amp;Tonghop!H153&amp;""""</f>
        <v>"4"</v>
      </c>
      <c r="G153" s="1" t="str">
        <f>""""&amp;Tonghop!I153&amp;""""</f>
        <v>",200tinhtu,lesson16,"</v>
      </c>
      <c r="H153" s="1" t="str">
        <f>""""&amp;Tonghop!J153&amp;""""</f>
        <v>""</v>
      </c>
    </row>
    <row r="154" spans="1:8">
      <c r="A154" s="1" t="str">
        <f>""""&amp;Tonghop!B154&amp;""""</f>
        <v>"いけない"</v>
      </c>
      <c r="B154" s="1" t="str">
        <f>""""&amp;Tonghop!C154&amp;""""</f>
        <v>"いけない"</v>
      </c>
      <c r="C154" s="1" t="str">
        <f>""""&amp;Tonghop!D154&amp;""""</f>
        <v>"không đựơc phép"</v>
      </c>
      <c r="D154" s="1" t="str">
        <f>""""&amp;Tonghop!F154&amp;""""</f>
        <v>" "</v>
      </c>
      <c r="E154" s="1" t="str">
        <f>""""&amp;Tonghop!G154&amp;""""</f>
        <v>"N2"</v>
      </c>
      <c r="F154" s="1" t="str">
        <f>""""&amp;Tonghop!H154&amp;""""</f>
        <v>"5"</v>
      </c>
      <c r="G154" s="1" t="str">
        <f>""""&amp;Tonghop!I154&amp;""""</f>
        <v>",200tinhtu,lesson16,"</v>
      </c>
      <c r="H154" s="1" t="str">
        <f>""""&amp;Tonghop!J154&amp;""""</f>
        <v>""</v>
      </c>
    </row>
    <row r="155" spans="1:8">
      <c r="A155" s="1" t="str">
        <f>""""&amp;Tonghop!B155&amp;""""</f>
        <v>"幼い　"</v>
      </c>
      <c r="B155" s="1" t="str">
        <f>""""&amp;Tonghop!C155&amp;""""</f>
        <v>"おさない"</v>
      </c>
      <c r="C155" s="1" t="str">
        <f>""""&amp;Tonghop!D155&amp;""""</f>
        <v>"ngây thơ ,ấu trĩ"</v>
      </c>
      <c r="D155" s="1" t="str">
        <f>""""&amp;Tonghop!F155&amp;""""</f>
        <v>" "</v>
      </c>
      <c r="E155" s="1" t="str">
        <f>""""&amp;Tonghop!G155&amp;""""</f>
        <v>"N2"</v>
      </c>
      <c r="F155" s="1" t="str">
        <f>""""&amp;Tonghop!H155&amp;""""</f>
        <v>"6"</v>
      </c>
      <c r="G155" s="1" t="str">
        <f>""""&amp;Tonghop!I155&amp;""""</f>
        <v>",200tinhtu,lesson16,"</v>
      </c>
      <c r="H155" s="1" t="str">
        <f>""""&amp;Tonghop!J155&amp;""""</f>
        <v>""</v>
      </c>
    </row>
    <row r="156" spans="1:8">
      <c r="A156" s="1" t="str">
        <f>""""&amp;Tonghop!B156&amp;""""</f>
        <v>"少ない　"</v>
      </c>
      <c r="B156" s="1" t="str">
        <f>""""&amp;Tonghop!C156&amp;""""</f>
        <v>"すくない"</v>
      </c>
      <c r="C156" s="1" t="str">
        <f>""""&amp;Tonghop!D156&amp;""""</f>
        <v>"ít ỏi"</v>
      </c>
      <c r="D156" s="1" t="str">
        <f>""""&amp;Tonghop!F156&amp;""""</f>
        <v>" "</v>
      </c>
      <c r="E156" s="1" t="str">
        <f>""""&amp;Tonghop!G156&amp;""""</f>
        <v>"N2"</v>
      </c>
      <c r="F156" s="1" t="str">
        <f>""""&amp;Tonghop!H156&amp;""""</f>
        <v>"7"</v>
      </c>
      <c r="G156" s="1" t="str">
        <f>""""&amp;Tonghop!I156&amp;""""</f>
        <v>",200tinhtu,lesson16,"</v>
      </c>
      <c r="H156" s="1" t="str">
        <f>""""&amp;Tonghop!J156&amp;""""</f>
        <v>""</v>
      </c>
    </row>
    <row r="157" spans="1:8">
      <c r="A157" s="1" t="str">
        <f>""""&amp;Tonghop!B157&amp;""""</f>
        <v>"済まない　"</v>
      </c>
      <c r="B157" s="1" t="str">
        <f>""""&amp;Tonghop!C157&amp;""""</f>
        <v>"すまない"</v>
      </c>
      <c r="C157" s="1" t="str">
        <f>""""&amp;Tonghop!D157&amp;""""</f>
        <v>"nuối tiếc ,hối hận"</v>
      </c>
      <c r="D157" s="1" t="str">
        <f>""""&amp;Tonghop!F157&amp;""""</f>
        <v>" "</v>
      </c>
      <c r="E157" s="1" t="str">
        <f>""""&amp;Tonghop!G157&amp;""""</f>
        <v>"N2"</v>
      </c>
      <c r="F157" s="1" t="str">
        <f>""""&amp;Tonghop!H157&amp;""""</f>
        <v>"8"</v>
      </c>
      <c r="G157" s="1" t="str">
        <f>""""&amp;Tonghop!I157&amp;""""</f>
        <v>",200tinhtu,lesson16,"</v>
      </c>
      <c r="H157" s="1" t="str">
        <f>""""&amp;Tonghop!J157&amp;""""</f>
        <v>""</v>
      </c>
    </row>
    <row r="158" spans="1:8">
      <c r="A158" s="1" t="str">
        <f>""""&amp;Tonghop!B158&amp;""""</f>
        <v>"下らない　"</v>
      </c>
      <c r="B158" s="1" t="str">
        <f>""""&amp;Tonghop!C158&amp;""""</f>
        <v>"くだらない"</v>
      </c>
      <c r="C158" s="1" t="str">
        <f>""""&amp;Tonghop!D158&amp;""""</f>
        <v>"vô ích ,chẳng có giá trị ,ngốc nghếch"</v>
      </c>
      <c r="D158" s="1" t="str">
        <f>""""&amp;Tonghop!F158&amp;""""</f>
        <v>" "</v>
      </c>
      <c r="E158" s="1" t="str">
        <f>""""&amp;Tonghop!G158&amp;""""</f>
        <v>"N2"</v>
      </c>
      <c r="F158" s="1" t="str">
        <f>""""&amp;Tonghop!H158&amp;""""</f>
        <v>"9"</v>
      </c>
      <c r="G158" s="1" t="str">
        <f>""""&amp;Tonghop!I158&amp;""""</f>
        <v>",200tinhtu,lesson16,"</v>
      </c>
      <c r="H158" s="1" t="str">
        <f>""""&amp;Tonghop!J158&amp;""""</f>
        <v>""</v>
      </c>
    </row>
    <row r="159" spans="1:8">
      <c r="A159" s="1" t="str">
        <f>""""&amp;Tonghop!B159&amp;""""</f>
        <v>"仕方がない　"</v>
      </c>
      <c r="B159" s="1" t="str">
        <f>""""&amp;Tonghop!C159&amp;""""</f>
        <v>"しかたがない"</v>
      </c>
      <c r="C159" s="1" t="str">
        <f>""""&amp;Tonghop!D159&amp;""""</f>
        <v>"bó tay,không còn cách nào khác"</v>
      </c>
      <c r="D159" s="1" t="str">
        <f>""""&amp;Tonghop!F159&amp;""""</f>
        <v>" "</v>
      </c>
      <c r="E159" s="1" t="str">
        <f>""""&amp;Tonghop!G159&amp;""""</f>
        <v>"N2"</v>
      </c>
      <c r="F159" s="1" t="str">
        <f>""""&amp;Tonghop!H159&amp;""""</f>
        <v>"10"</v>
      </c>
      <c r="G159" s="1" t="str">
        <f>""""&amp;Tonghop!I159&amp;""""</f>
        <v>",200tinhtu,lesson16,"</v>
      </c>
      <c r="H159" s="1" t="str">
        <f>""""&amp;Tonghop!J159&amp;""""</f>
        <v>""</v>
      </c>
    </row>
    <row r="160" spans="1:8">
      <c r="A160" s="1" t="str">
        <f>""""&amp;Tonghop!B160&amp;""""</f>
        <v>"堪らない　"</v>
      </c>
      <c r="B160" s="1" t="str">
        <f>""""&amp;Tonghop!C160&amp;""""</f>
        <v>"たまらない"</v>
      </c>
      <c r="C160" s="1" t="str">
        <f>""""&amp;Tonghop!D160&amp;""""</f>
        <v>"chịu không nổi; khó chịu nổi;không chịu được"</v>
      </c>
      <c r="D160" s="1" t="str">
        <f>""""&amp;Tonghop!F160&amp;""""</f>
        <v>" "</v>
      </c>
      <c r="E160" s="1" t="str">
        <f>""""&amp;Tonghop!G160&amp;""""</f>
        <v>"N2"</v>
      </c>
      <c r="F160" s="1" t="str">
        <f>""""&amp;Tonghop!H160&amp;""""</f>
        <v>"1"</v>
      </c>
      <c r="G160" s="1" t="str">
        <f>""""&amp;Tonghop!I160&amp;""""</f>
        <v>",200tinhtu,lesson17,"</v>
      </c>
      <c r="H160" s="1" t="str">
        <f>""""&amp;Tonghop!J160&amp;""""</f>
        <v>""</v>
      </c>
    </row>
    <row r="161" spans="1:8">
      <c r="A161" s="1" t="str">
        <f>""""&amp;Tonghop!B161&amp;""""</f>
        <v>"だらしない"</v>
      </c>
      <c r="B161" s="1" t="str">
        <f>""""&amp;Tonghop!C161&amp;""""</f>
        <v>"だらしない"</v>
      </c>
      <c r="C161" s="1" t="str">
        <f>""""&amp;Tonghop!D161&amp;""""</f>
        <v>"bừa bộn ,lộn xộn"</v>
      </c>
      <c r="D161" s="1" t="str">
        <f>""""&amp;Tonghop!F161&amp;""""</f>
        <v>" "</v>
      </c>
      <c r="E161" s="1" t="str">
        <f>""""&amp;Tonghop!G161&amp;""""</f>
        <v>"N2"</v>
      </c>
      <c r="F161" s="1" t="str">
        <f>""""&amp;Tonghop!H161&amp;""""</f>
        <v>"2"</v>
      </c>
      <c r="G161" s="1" t="str">
        <f>""""&amp;Tonghop!I161&amp;""""</f>
        <v>",200tinhtu,lesson17,"</v>
      </c>
      <c r="H161" s="1" t="str">
        <f>""""&amp;Tonghop!J161&amp;""""</f>
        <v>""</v>
      </c>
    </row>
    <row r="162" spans="1:8">
      <c r="A162" s="1" t="str">
        <f>""""&amp;Tonghop!B162&amp;""""</f>
        <v>"違いない"</v>
      </c>
      <c r="B162" s="1" t="str">
        <f>""""&amp;Tonghop!C162&amp;""""</f>
        <v>"ちがいない"</v>
      </c>
      <c r="C162" s="1" t="str">
        <f>""""&amp;Tonghop!D162&amp;""""</f>
        <v>"chính xác la...,đúng là..."</v>
      </c>
      <c r="D162" s="1" t="str">
        <f>""""&amp;Tonghop!F162&amp;""""</f>
        <v>" "</v>
      </c>
      <c r="E162" s="1" t="str">
        <f>""""&amp;Tonghop!G162&amp;""""</f>
        <v>"N2"</v>
      </c>
      <c r="F162" s="1" t="str">
        <f>""""&amp;Tonghop!H162&amp;""""</f>
        <v>"3"</v>
      </c>
      <c r="G162" s="1" t="str">
        <f>""""&amp;Tonghop!I162&amp;""""</f>
        <v>",200tinhtu,lesson17,"</v>
      </c>
      <c r="H162" s="1" t="str">
        <f>""""&amp;Tonghop!J162&amp;""""</f>
        <v>""</v>
      </c>
    </row>
    <row r="163" spans="1:8">
      <c r="A163" s="1" t="str">
        <f>""""&amp;Tonghop!B163&amp;""""</f>
        <v>"つまらない　"</v>
      </c>
      <c r="B163" s="1" t="str">
        <f>""""&amp;Tonghop!C163&amp;""""</f>
        <v>"つまらない　"</v>
      </c>
      <c r="C163" s="1" t="str">
        <f>""""&amp;Tonghop!D163&amp;""""</f>
        <v>"chán ,nhàm chán"</v>
      </c>
      <c r="D163" s="1" t="str">
        <f>""""&amp;Tonghop!F163&amp;""""</f>
        <v>" "</v>
      </c>
      <c r="E163" s="1" t="str">
        <f>""""&amp;Tonghop!G163&amp;""""</f>
        <v>"N2"</v>
      </c>
      <c r="F163" s="1" t="str">
        <f>""""&amp;Tonghop!H163&amp;""""</f>
        <v>"4"</v>
      </c>
      <c r="G163" s="1" t="str">
        <f>""""&amp;Tonghop!I163&amp;""""</f>
        <v>",200tinhtu,lesson17,"</v>
      </c>
      <c r="H163" s="1" t="str">
        <f>""""&amp;Tonghop!J163&amp;""""</f>
        <v>""</v>
      </c>
    </row>
    <row r="164" spans="1:8">
      <c r="A164" s="1" t="str">
        <f>""""&amp;Tonghop!B164&amp;""""</f>
        <v>"とんでもない"</v>
      </c>
      <c r="B164" s="1" t="str">
        <f>""""&amp;Tonghop!C164&amp;""""</f>
        <v>"とんでもない"</v>
      </c>
      <c r="C164" s="1" t="str">
        <f>""""&amp;Tonghop!D164&amp;""""</f>
        <v>"không có chuyện đó ,không đến mức đó"</v>
      </c>
      <c r="D164" s="1" t="str">
        <f>""""&amp;Tonghop!F164&amp;""""</f>
        <v>" "</v>
      </c>
      <c r="E164" s="1" t="str">
        <f>""""&amp;Tonghop!G164&amp;""""</f>
        <v>"N2"</v>
      </c>
      <c r="F164" s="1" t="str">
        <f>""""&amp;Tonghop!H164&amp;""""</f>
        <v>"5"</v>
      </c>
      <c r="G164" s="1" t="str">
        <f>""""&amp;Tonghop!I164&amp;""""</f>
        <v>",200tinhtu,lesson17,"</v>
      </c>
      <c r="H164" s="1" t="str">
        <f>""""&amp;Tonghop!J164&amp;""""</f>
        <v>""</v>
      </c>
    </row>
    <row r="165" spans="1:8">
      <c r="A165" s="1" t="str">
        <f>""""&amp;Tonghop!B165&amp;""""</f>
        <v>"見っともない"</v>
      </c>
      <c r="B165" s="1" t="str">
        <f>""""&amp;Tonghop!C165&amp;""""</f>
        <v>"みっともない"</v>
      </c>
      <c r="C165" s="1" t="str">
        <f>""""&amp;Tonghop!D165&amp;""""</f>
        <v>"đáng xấu hổ,khó coi,mất thể diện"</v>
      </c>
      <c r="D165" s="1" t="str">
        <f>""""&amp;Tonghop!F165&amp;""""</f>
        <v>" "</v>
      </c>
      <c r="E165" s="1" t="str">
        <f>""""&amp;Tonghop!G165&amp;""""</f>
        <v>"N2"</v>
      </c>
      <c r="F165" s="1" t="str">
        <f>""""&amp;Tonghop!H165&amp;""""</f>
        <v>"6"</v>
      </c>
      <c r="G165" s="1" t="str">
        <f>""""&amp;Tonghop!I165&amp;""""</f>
        <v>",200tinhtu,lesson17,"</v>
      </c>
      <c r="H165" s="1" t="str">
        <f>""""&amp;Tonghop!J165&amp;""""</f>
        <v>""</v>
      </c>
    </row>
    <row r="166" spans="1:8">
      <c r="A166" s="1" t="str">
        <f>""""&amp;Tonghop!B166&amp;""""</f>
        <v>"もったいない"</v>
      </c>
      <c r="B166" s="1" t="str">
        <f>""""&amp;Tonghop!C166&amp;""""</f>
        <v>"もったいない"</v>
      </c>
      <c r="C166" s="1" t="str">
        <f>""""&amp;Tonghop!D166&amp;""""</f>
        <v>"phí phạm ,tiếc rẻ không nỡ vứt đi"</v>
      </c>
      <c r="D166" s="1" t="str">
        <f>""""&amp;Tonghop!F166&amp;""""</f>
        <v>" "</v>
      </c>
      <c r="E166" s="1" t="str">
        <f>""""&amp;Tonghop!G166&amp;""""</f>
        <v>"N2"</v>
      </c>
      <c r="F166" s="1" t="str">
        <f>""""&amp;Tonghop!H166&amp;""""</f>
        <v>"7"</v>
      </c>
      <c r="G166" s="1" t="str">
        <f>""""&amp;Tonghop!I166&amp;""""</f>
        <v>",200tinhtu,lesson17,"</v>
      </c>
      <c r="H166" s="1" t="str">
        <f>""""&amp;Tonghop!J166&amp;""""</f>
        <v>""</v>
      </c>
    </row>
    <row r="167" spans="1:8">
      <c r="A167" s="1" t="str">
        <f>""""&amp;Tonghop!B167&amp;""""</f>
        <v>"思いがけない"</v>
      </c>
      <c r="B167" s="1" t="str">
        <f>""""&amp;Tonghop!C167&amp;""""</f>
        <v>"思いがけない"</v>
      </c>
      <c r="C167" s="1" t="str">
        <f>""""&amp;Tonghop!D167&amp;""""</f>
        <v>"bất ngờ ,không lường trước"</v>
      </c>
      <c r="D167" s="1" t="str">
        <f>""""&amp;Tonghop!F167&amp;""""</f>
        <v>" "</v>
      </c>
      <c r="E167" s="1" t="str">
        <f>""""&amp;Tonghop!G167&amp;""""</f>
        <v>"N2"</v>
      </c>
      <c r="F167" s="1" t="str">
        <f>""""&amp;Tonghop!H167&amp;""""</f>
        <v>"9"</v>
      </c>
      <c r="G167" s="1" t="str">
        <f>""""&amp;Tonghop!I167&amp;""""</f>
        <v>",200tinhtu,lesson17,"</v>
      </c>
      <c r="H167" s="1" t="str">
        <f>""""&amp;Tonghop!J167&amp;""""</f>
        <v>""</v>
      </c>
    </row>
    <row r="168" spans="1:8">
      <c r="A168" s="1" t="str">
        <f>""""&amp;Tonghop!B168&amp;""""</f>
        <v>"申し訳ない"</v>
      </c>
      <c r="B168" s="1" t="str">
        <f>""""&amp;Tonghop!C168&amp;""""</f>
        <v>"申し訳ない"</v>
      </c>
      <c r="C168" s="1" t="str">
        <f>""""&amp;Tonghop!D168&amp;""""</f>
        <v>"rat xin lỗi nhưng mà…"</v>
      </c>
      <c r="D168" s="1" t="str">
        <f>""""&amp;Tonghop!F168&amp;""""</f>
        <v>" "</v>
      </c>
      <c r="E168" s="1" t="str">
        <f>""""&amp;Tonghop!G168&amp;""""</f>
        <v>"N2"</v>
      </c>
      <c r="F168" s="1" t="str">
        <f>""""&amp;Tonghop!H168&amp;""""</f>
        <v>"10"</v>
      </c>
      <c r="G168" s="1" t="str">
        <f>""""&amp;Tonghop!I168&amp;""""</f>
        <v>",200tinhtu,lesson17,"</v>
      </c>
      <c r="H168" s="1" t="str">
        <f>""""&amp;Tonghop!J168&amp;""""</f>
        <v>""</v>
      </c>
    </row>
    <row r="169" spans="1:8">
      <c r="A169" s="1" t="str">
        <f>""""&amp;Tonghop!B169&amp;""""</f>
        <v>"申し分ない"</v>
      </c>
      <c r="B169" s="1" t="str">
        <f>""""&amp;Tonghop!C169&amp;""""</f>
        <v>"申し分ない"</v>
      </c>
      <c r="C169" s="1" t="str">
        <f>""""&amp;Tonghop!D169&amp;""""</f>
        <v>"hoàn toàn"</v>
      </c>
      <c r="D169" s="1" t="str">
        <f>""""&amp;Tonghop!F169&amp;""""</f>
        <v>" "</v>
      </c>
      <c r="E169" s="1" t="str">
        <f>""""&amp;Tonghop!G169&amp;""""</f>
        <v>"N2"</v>
      </c>
      <c r="F169" s="1" t="str">
        <f>""""&amp;Tonghop!H169&amp;""""</f>
        <v>"1"</v>
      </c>
      <c r="G169" s="1" t="str">
        <f>""""&amp;Tonghop!I169&amp;""""</f>
        <v>",200tinhtu,lesson18,"</v>
      </c>
      <c r="H169" s="1" t="str">
        <f>""""&amp;Tonghop!J169&amp;""""</f>
        <v>""</v>
      </c>
    </row>
    <row r="170" spans="1:8">
      <c r="A170" s="1" t="str">
        <f>""""&amp;Tonghop!B170&amp;""""</f>
        <v>"ありがたい"</v>
      </c>
      <c r="B170" s="1" t="str">
        <f>""""&amp;Tonghop!C170&amp;""""</f>
        <v>"ありがたい"</v>
      </c>
      <c r="C170" s="1" t="str">
        <f>""""&amp;Tonghop!D170&amp;""""</f>
        <v>"đáng mừng ,đáng vui, vui mừng"</v>
      </c>
      <c r="D170" s="1" t="str">
        <f>""""&amp;Tonghop!F170&amp;""""</f>
        <v>" "</v>
      </c>
      <c r="E170" s="1" t="str">
        <f>""""&amp;Tonghop!G170&amp;""""</f>
        <v>"N2"</v>
      </c>
      <c r="F170" s="1" t="str">
        <f>""""&amp;Tonghop!H170&amp;""""</f>
        <v>"2"</v>
      </c>
      <c r="G170" s="1" t="str">
        <f>""""&amp;Tonghop!I170&amp;""""</f>
        <v>",200tinhtu,lesson18,"</v>
      </c>
      <c r="H170" s="1" t="str">
        <f>""""&amp;Tonghop!J170&amp;""""</f>
        <v>""</v>
      </c>
    </row>
    <row r="171" spans="1:8">
      <c r="A171" s="1" t="str">
        <f>""""&amp;Tonghop!B171&amp;""""</f>
        <v>"おめでたい"</v>
      </c>
      <c r="B171" s="1" t="str">
        <f>""""&amp;Tonghop!C171&amp;""""</f>
        <v>"おめでたい"</v>
      </c>
      <c r="C171" s="1" t="str">
        <f>""""&amp;Tonghop!D171&amp;""""</f>
        <v>"đáng chúc mừng, đáng mừng"</v>
      </c>
      <c r="D171" s="1" t="str">
        <f>""""&amp;Tonghop!F171&amp;""""</f>
        <v>" "</v>
      </c>
      <c r="E171" s="1" t="str">
        <f>""""&amp;Tonghop!G171&amp;""""</f>
        <v>"N2"</v>
      </c>
      <c r="F171" s="1" t="str">
        <f>""""&amp;Tonghop!H171&amp;""""</f>
        <v>"3"</v>
      </c>
      <c r="G171" s="1" t="str">
        <f>""""&amp;Tonghop!I171&amp;""""</f>
        <v>",200tinhtu,lesson18,"</v>
      </c>
      <c r="H171" s="1" t="str">
        <f>""""&amp;Tonghop!J171&amp;""""</f>
        <v>""</v>
      </c>
    </row>
    <row r="172" spans="1:8">
      <c r="A172" s="1" t="str">
        <f>""""&amp;Tonghop!B172&amp;""""</f>
        <v>"重たい　"</v>
      </c>
      <c r="B172" s="1" t="str">
        <f>""""&amp;Tonghop!C172&amp;""""</f>
        <v>"おもたい"</v>
      </c>
      <c r="C172" s="1" t="str">
        <f>""""&amp;Tonghop!D172&amp;""""</f>
        <v>"nặng nề (cảm giác）"</v>
      </c>
      <c r="D172" s="1" t="str">
        <f>""""&amp;Tonghop!F172&amp;""""</f>
        <v>" "</v>
      </c>
      <c r="E172" s="1" t="str">
        <f>""""&amp;Tonghop!G172&amp;""""</f>
        <v>"N2"</v>
      </c>
      <c r="F172" s="1" t="str">
        <f>""""&amp;Tonghop!H172&amp;""""</f>
        <v>"4"</v>
      </c>
      <c r="G172" s="1" t="str">
        <f>""""&amp;Tonghop!I172&amp;""""</f>
        <v>",200tinhtu,lesson18,"</v>
      </c>
      <c r="H172" s="1" t="str">
        <f>""""&amp;Tonghop!J172&amp;""""</f>
        <v>""</v>
      </c>
    </row>
    <row r="173" spans="1:8">
      <c r="A173" s="1" t="str">
        <f>""""&amp;Tonghop!B173&amp;""""</f>
        <v>"冷たい　"</v>
      </c>
      <c r="B173" s="1" t="str">
        <f>""""&amp;Tonghop!C173&amp;""""</f>
        <v>"つめたい"</v>
      </c>
      <c r="C173" s="1" t="str">
        <f>""""&amp;Tonghop!D173&amp;""""</f>
        <v>"lạnh (nhiệt độ）,lạnh lùng （thái đô）̣"</v>
      </c>
      <c r="D173" s="1" t="str">
        <f>""""&amp;Tonghop!F173&amp;""""</f>
        <v>" "</v>
      </c>
      <c r="E173" s="1" t="str">
        <f>""""&amp;Tonghop!G173&amp;""""</f>
        <v>"N2"</v>
      </c>
      <c r="F173" s="1" t="str">
        <f>""""&amp;Tonghop!H173&amp;""""</f>
        <v>"5"</v>
      </c>
      <c r="G173" s="1" t="str">
        <f>""""&amp;Tonghop!I173&amp;""""</f>
        <v>",200tinhtu,lesson18,"</v>
      </c>
      <c r="H173" s="1" t="str">
        <f>""""&amp;Tonghop!J173&amp;""""</f>
        <v>""</v>
      </c>
    </row>
    <row r="174" spans="1:8">
      <c r="A174" s="1" t="str">
        <f>""""&amp;Tonghop!B174&amp;""""</f>
        <v>"細かい"</v>
      </c>
      <c r="B174" s="1" t="str">
        <f>""""&amp;Tonghop!C174&amp;""""</f>
        <v>"こまかい"</v>
      </c>
      <c r="C174" s="1" t="str">
        <f>""""&amp;Tonghop!D174&amp;""""</f>
        <v>"nhỏ nhặt,hay tính toán chi li về tiền bạc （tính cách） ,tỉ mỉ, chi tiết"</v>
      </c>
      <c r="D174" s="1" t="str">
        <f>""""&amp;Tonghop!F174&amp;""""</f>
        <v>" "</v>
      </c>
      <c r="E174" s="1" t="str">
        <f>""""&amp;Tonghop!G174&amp;""""</f>
        <v>"N2"</v>
      </c>
      <c r="F174" s="1" t="str">
        <f>""""&amp;Tonghop!H174&amp;""""</f>
        <v>"6"</v>
      </c>
      <c r="G174" s="1" t="str">
        <f>""""&amp;Tonghop!I174&amp;""""</f>
        <v>",200tinhtu,lesson18,"</v>
      </c>
      <c r="H174" s="1" t="str">
        <f>""""&amp;Tonghop!J174&amp;""""</f>
        <v>""</v>
      </c>
    </row>
    <row r="175" spans="1:8">
      <c r="A175" s="1" t="str">
        <f>""""&amp;Tonghop!B175&amp;""""</f>
        <v>"暖かい"</v>
      </c>
      <c r="B175" s="1" t="str">
        <f>""""&amp;Tonghop!C175&amp;""""</f>
        <v>"あたたかい"</v>
      </c>
      <c r="C175" s="1" t="str">
        <f>""""&amp;Tonghop!D175&amp;""""</f>
        <v>"ấm (nhiệt độ ）"</v>
      </c>
      <c r="D175" s="1" t="str">
        <f>""""&amp;Tonghop!F175&amp;""""</f>
        <v>" "</v>
      </c>
      <c r="E175" s="1" t="str">
        <f>""""&amp;Tonghop!G175&amp;""""</f>
        <v>"N2"</v>
      </c>
      <c r="F175" s="1" t="str">
        <f>""""&amp;Tonghop!H175&amp;""""</f>
        <v>"7"</v>
      </c>
      <c r="G175" s="1" t="str">
        <f>""""&amp;Tonghop!I175&amp;""""</f>
        <v>",200tinhtu,lesson18,"</v>
      </c>
      <c r="H175" s="1" t="str">
        <f>""""&amp;Tonghop!J175&amp;""""</f>
        <v>""</v>
      </c>
    </row>
    <row r="176" spans="1:8">
      <c r="A176" s="1" t="str">
        <f>""""&amp;Tonghop!B176&amp;""""</f>
        <v>"温かい"</v>
      </c>
      <c r="B176" s="1" t="str">
        <f>""""&amp;Tonghop!C176&amp;""""</f>
        <v>"あたたかい"</v>
      </c>
      <c r="C176" s="1" t="str">
        <f>""""&amp;Tonghop!D176&amp;""""</f>
        <v>"ấm áp (khí hậu）"</v>
      </c>
      <c r="D176" s="1" t="str">
        <f>""""&amp;Tonghop!F176&amp;""""</f>
        <v>" "</v>
      </c>
      <c r="E176" s="1" t="str">
        <f>""""&amp;Tonghop!G176&amp;""""</f>
        <v>"N2"</v>
      </c>
      <c r="F176" s="1" t="str">
        <f>""""&amp;Tonghop!H176&amp;""""</f>
        <v>"8"</v>
      </c>
      <c r="G176" s="1" t="str">
        <f>""""&amp;Tonghop!I176&amp;""""</f>
        <v>",200tinhtu,lesson18,"</v>
      </c>
      <c r="H176" s="1" t="str">
        <f>""""&amp;Tonghop!J176&amp;""""</f>
        <v>""</v>
      </c>
    </row>
    <row r="177" spans="1:8">
      <c r="A177" s="1" t="str">
        <f>""""&amp;Tonghop!B177&amp;""""</f>
        <v>"柔らかい"</v>
      </c>
      <c r="B177" s="1" t="str">
        <f>""""&amp;Tonghop!C177&amp;""""</f>
        <v>"やわらかい"</v>
      </c>
      <c r="C177" s="1" t="str">
        <f>""""&amp;Tonghop!D177&amp;""""</f>
        <v>"mềm ,dẻo (không trở lại trạng thái cũ）"</v>
      </c>
      <c r="D177" s="1" t="str">
        <f>""""&amp;Tonghop!F177&amp;""""</f>
        <v>" "</v>
      </c>
      <c r="E177" s="1" t="str">
        <f>""""&amp;Tonghop!G177&amp;""""</f>
        <v>"N2"</v>
      </c>
      <c r="F177" s="1" t="str">
        <f>""""&amp;Tonghop!H177&amp;""""</f>
        <v>"9"</v>
      </c>
      <c r="G177" s="1" t="str">
        <f>""""&amp;Tonghop!I177&amp;""""</f>
        <v>",200tinhtu,lesson18,"</v>
      </c>
      <c r="H177" s="1" t="str">
        <f>""""&amp;Tonghop!J177&amp;""""</f>
        <v>""</v>
      </c>
    </row>
    <row r="178" spans="1:8">
      <c r="A178" s="1" t="str">
        <f>""""&amp;Tonghop!B178&amp;""""</f>
        <v>"軟らかい"</v>
      </c>
      <c r="B178" s="1" t="str">
        <f>""""&amp;Tonghop!C178&amp;""""</f>
        <v>"やわらかい"</v>
      </c>
      <c r="C178" s="1" t="str">
        <f>""""&amp;Tonghop!D178&amp;""""</f>
        <v>"xốp (tác động vào trở lại trạng thái cũ）"</v>
      </c>
      <c r="D178" s="1" t="str">
        <f>""""&amp;Tonghop!F178&amp;""""</f>
        <v>" "</v>
      </c>
      <c r="E178" s="1" t="str">
        <f>""""&amp;Tonghop!G178&amp;""""</f>
        <v>"N2"</v>
      </c>
      <c r="F178" s="1" t="str">
        <f>""""&amp;Tonghop!H178&amp;""""</f>
        <v>"10"</v>
      </c>
      <c r="G178" s="1" t="str">
        <f>""""&amp;Tonghop!I178&amp;""""</f>
        <v>",200tinhtu,lesson18,"</v>
      </c>
      <c r="H178" s="1" t="str">
        <f>""""&amp;Tonghop!J178&amp;""""</f>
        <v>""</v>
      </c>
    </row>
    <row r="179" spans="1:8">
      <c r="A179" s="1" t="str">
        <f>""""&amp;Tonghop!B179&amp;""""</f>
        <v>"擽ったい"</v>
      </c>
      <c r="B179" s="1" t="str">
        <f>""""&amp;Tonghop!C179&amp;""""</f>
        <v>"くすぐったい"</v>
      </c>
      <c r="C179" s="1" t="str">
        <f>""""&amp;Tonghop!D179&amp;""""</f>
        <v>"có máu buồn,buồn (khi bị cù, bị thọc lét)"</v>
      </c>
      <c r="D179" s="1" t="str">
        <f>""""&amp;Tonghop!F179&amp;""""</f>
        <v>" "</v>
      </c>
      <c r="E179" s="1" t="str">
        <f>""""&amp;Tonghop!G179&amp;""""</f>
        <v>"N2"</v>
      </c>
      <c r="F179" s="1" t="str">
        <f>""""&amp;Tonghop!H179&amp;""""</f>
        <v>"1"</v>
      </c>
      <c r="G179" s="1" t="str">
        <f>""""&amp;Tonghop!I179&amp;""""</f>
        <v>",200tinhtu,lesson19,"</v>
      </c>
      <c r="H179" s="1" t="str">
        <f>""""&amp;Tonghop!J179&amp;""""</f>
        <v>""</v>
      </c>
    </row>
    <row r="180" spans="1:8">
      <c r="A180" s="1" t="str">
        <f>""""&amp;Tonghop!B180&amp;""""</f>
        <v>"平たい"</v>
      </c>
      <c r="B180" s="1" t="str">
        <f>""""&amp;Tonghop!C180&amp;""""</f>
        <v>"ひらたい"</v>
      </c>
      <c r="C180" s="1" t="str">
        <f>""""&amp;Tonghop!D180&amp;""""</f>
        <v>"Bằng phẳng, phẳng,Nói bình dị, bình dân"</v>
      </c>
      <c r="D180" s="1" t="str">
        <f>""""&amp;Tonghop!F180&amp;""""</f>
        <v>" "</v>
      </c>
      <c r="E180" s="1" t="str">
        <f>""""&amp;Tonghop!G180&amp;""""</f>
        <v>"N2"</v>
      </c>
      <c r="F180" s="1" t="str">
        <f>""""&amp;Tonghop!H180&amp;""""</f>
        <v>"2"</v>
      </c>
      <c r="G180" s="1" t="str">
        <f>""""&amp;Tonghop!I180&amp;""""</f>
        <v>",200tinhtu,lesson19,"</v>
      </c>
      <c r="H180" s="1" t="str">
        <f>""""&amp;Tonghop!J180&amp;""""</f>
        <v>""</v>
      </c>
    </row>
    <row r="181" spans="1:8">
      <c r="A181" s="1" t="str">
        <f>""""&amp;Tonghop!B181&amp;""""</f>
        <v>"煙たい"</v>
      </c>
      <c r="B181" s="1" t="str">
        <f>""""&amp;Tonghop!C181&amp;""""</f>
        <v>"けむたい"</v>
      </c>
      <c r="C181" s="1" t="str">
        <f>""""&amp;Tonghop!D181&amp;""""</f>
        <v>"Khó thở vì khói, nghẹt thở,Khói mù mịt"</v>
      </c>
      <c r="D181" s="1" t="str">
        <f>""""&amp;Tonghop!F181&amp;""""</f>
        <v>" "</v>
      </c>
      <c r="E181" s="1" t="str">
        <f>""""&amp;Tonghop!G181&amp;""""</f>
        <v>"N2"</v>
      </c>
      <c r="F181" s="1" t="str">
        <f>""""&amp;Tonghop!H181&amp;""""</f>
        <v>"3"</v>
      </c>
      <c r="G181" s="1" t="str">
        <f>""""&amp;Tonghop!I181&amp;""""</f>
        <v>",200tinhtu,lesson19,"</v>
      </c>
      <c r="H181" s="1" t="str">
        <f>""""&amp;Tonghop!J181&amp;""""</f>
        <v>""</v>
      </c>
    </row>
    <row r="182" spans="1:8">
      <c r="A182" s="1" t="str">
        <f>""""&amp;Tonghop!B182&amp;""""</f>
        <v>"眠たい"</v>
      </c>
      <c r="B182" s="1" t="str">
        <f>""""&amp;Tonghop!C182&amp;""""</f>
        <v>"ねむたい"</v>
      </c>
      <c r="C182" s="1" t="str">
        <f>""""&amp;Tonghop!D182&amp;""""</f>
        <v>"Buồn ngủ"</v>
      </c>
      <c r="D182" s="1" t="str">
        <f>""""&amp;Tonghop!F182&amp;""""</f>
        <v>" "</v>
      </c>
      <c r="E182" s="1" t="str">
        <f>""""&amp;Tonghop!G182&amp;""""</f>
        <v>"N2"</v>
      </c>
      <c r="F182" s="1" t="str">
        <f>""""&amp;Tonghop!H182&amp;""""</f>
        <v>"4"</v>
      </c>
      <c r="G182" s="1" t="str">
        <f>""""&amp;Tonghop!I182&amp;""""</f>
        <v>",200tinhtu,lesson19,"</v>
      </c>
      <c r="H182" s="1" t="str">
        <f>""""&amp;Tonghop!J182&amp;""""</f>
        <v>""</v>
      </c>
    </row>
    <row r="183" spans="1:8">
      <c r="A183" s="1" t="str">
        <f>""""&amp;Tonghop!B183&amp;""""</f>
        <v>"情けない"</v>
      </c>
      <c r="B183" s="1" t="str">
        <f>""""&amp;Tonghop!C183&amp;""""</f>
        <v>"なさけない"</v>
      </c>
      <c r="C183" s="1" t="str">
        <f>""""&amp;Tonghop!D183&amp;""""</f>
        <v>"Xót, thông cảm,Từ bi, tử tế"</v>
      </c>
      <c r="D183" s="1" t="str">
        <f>""""&amp;Tonghop!F183&amp;""""</f>
        <v>" "</v>
      </c>
      <c r="E183" s="1" t="str">
        <f>""""&amp;Tonghop!G183&amp;""""</f>
        <v>"N2"</v>
      </c>
      <c r="F183" s="1" t="str">
        <f>""""&amp;Tonghop!H183&amp;""""</f>
        <v>"5"</v>
      </c>
      <c r="G183" s="1" t="str">
        <f>""""&amp;Tonghop!I183&amp;""""</f>
        <v>",200tinhtu,lesson19,"</v>
      </c>
      <c r="H183" s="1" t="str">
        <f>""""&amp;Tonghop!J183&amp;""""</f>
        <v>""</v>
      </c>
    </row>
    <row r="184" spans="1:8">
      <c r="A184" s="1" t="str">
        <f>""""&amp;Tonghop!B184&amp;""""</f>
        <v>"切ない"</v>
      </c>
      <c r="B184" s="1" t="str">
        <f>""""&amp;Tonghop!C184&amp;""""</f>
        <v>"せつない"</v>
      </c>
      <c r="C184" s="1" t="str">
        <f>""""&amp;Tonghop!D184&amp;""""</f>
        <v>"Đau buồn, đau khổ, đau đớn"</v>
      </c>
      <c r="D184" s="1" t="str">
        <f>""""&amp;Tonghop!F184&amp;""""</f>
        <v>" "</v>
      </c>
      <c r="E184" s="1" t="str">
        <f>""""&amp;Tonghop!G184&amp;""""</f>
        <v>"N2"</v>
      </c>
      <c r="F184" s="1" t="str">
        <f>""""&amp;Tonghop!H184&amp;""""</f>
        <v>"6"</v>
      </c>
      <c r="G184" s="1" t="str">
        <f>""""&amp;Tonghop!I184&amp;""""</f>
        <v>",200tinhtu,lesson19,"</v>
      </c>
      <c r="H184" s="1" t="str">
        <f>""""&amp;Tonghop!J184&amp;""""</f>
        <v>""</v>
      </c>
    </row>
    <row r="185" spans="1:8">
      <c r="A185" s="1" t="str">
        <f>""""&amp;Tonghop!B185&amp;""""</f>
        <v>"素っ気ない"</v>
      </c>
      <c r="B185" s="1" t="str">
        <f>""""&amp;Tonghop!C185&amp;""""</f>
        <v>"そっけない"</v>
      </c>
      <c r="C185" s="1" t="str">
        <f>""""&amp;Tonghop!D185&amp;""""</f>
        <v>"Lãnh cảm, vô tâm, không thông cảm"</v>
      </c>
      <c r="D185" s="1" t="str">
        <f>""""&amp;Tonghop!F185&amp;""""</f>
        <v>" "</v>
      </c>
      <c r="E185" s="1" t="str">
        <f>""""&amp;Tonghop!G185&amp;""""</f>
        <v>"N2"</v>
      </c>
      <c r="F185" s="1" t="str">
        <f>""""&amp;Tonghop!H185&amp;""""</f>
        <v>"7"</v>
      </c>
      <c r="G185" s="1" t="str">
        <f>""""&amp;Tonghop!I185&amp;""""</f>
        <v>",200tinhtu,lesson19,"</v>
      </c>
      <c r="H185" s="1" t="str">
        <f>""""&amp;Tonghop!J185&amp;""""</f>
        <v>""</v>
      </c>
    </row>
    <row r="186" spans="1:8">
      <c r="A186" s="1" t="str">
        <f>""""&amp;Tonghop!B186&amp;""""</f>
        <v>"呆気ない"</v>
      </c>
      <c r="B186" s="1" t="str">
        <f>""""&amp;Tonghop!C186&amp;""""</f>
        <v>"あっけない"</v>
      </c>
      <c r="C186" s="1" t="str">
        <f>""""&amp;Tonghop!D186&amp;""""</f>
        <v>"Đáng ngạc nhiên, bất ngờ, đáng kinh ngạc"</v>
      </c>
      <c r="D186" s="1" t="str">
        <f>""""&amp;Tonghop!F186&amp;""""</f>
        <v>" "</v>
      </c>
      <c r="E186" s="1" t="str">
        <f>""""&amp;Tonghop!G186&amp;""""</f>
        <v>"N2"</v>
      </c>
      <c r="F186" s="1" t="str">
        <f>""""&amp;Tonghop!H186&amp;""""</f>
        <v>"8"</v>
      </c>
      <c r="G186" s="1" t="str">
        <f>""""&amp;Tonghop!I186&amp;""""</f>
        <v>",200tinhtu,lesson19,"</v>
      </c>
      <c r="H186" s="1" t="str">
        <f>""""&amp;Tonghop!J186&amp;""""</f>
        <v>""</v>
      </c>
    </row>
    <row r="187" spans="1:8">
      <c r="A187" s="1" t="str">
        <f>""""&amp;Tonghop!B187&amp;""""</f>
        <v>"おっかない"</v>
      </c>
      <c r="B187" s="1" t="str">
        <f>""""&amp;Tonghop!C187&amp;""""</f>
        <v>"おっかない"</v>
      </c>
      <c r="C187" s="1" t="str">
        <f>""""&amp;Tonghop!D187&amp;""""</f>
        <v>"Đáng sợ, khiếp đảm"</v>
      </c>
      <c r="D187" s="1" t="str">
        <f>""""&amp;Tonghop!F187&amp;""""</f>
        <v>" "</v>
      </c>
      <c r="E187" s="1" t="str">
        <f>""""&amp;Tonghop!G187&amp;""""</f>
        <v>"N2"</v>
      </c>
      <c r="F187" s="1" t="str">
        <f>""""&amp;Tonghop!H187&amp;""""</f>
        <v>"9"</v>
      </c>
      <c r="G187" s="1" t="str">
        <f>""""&amp;Tonghop!I187&amp;""""</f>
        <v>",200tinhtu,lesson19,"</v>
      </c>
      <c r="H187" s="1" t="str">
        <f>""""&amp;Tonghop!J187&amp;""""</f>
        <v>""</v>
      </c>
    </row>
    <row r="188" spans="1:8">
      <c r="A188" s="1" t="str">
        <f>""""&amp;Tonghop!B188&amp;""""</f>
        <v>"敵わない"</v>
      </c>
      <c r="B188" s="1" t="str">
        <f>""""&amp;Tonghop!C188&amp;""""</f>
        <v>"かなわない"</v>
      </c>
      <c r="C188" s="1" t="str">
        <f>""""&amp;Tonghop!D188&amp;""""</f>
        <v>"Chịu, chịu thua, không chống lại được,Quá sức, không thể"</v>
      </c>
      <c r="D188" s="1" t="str">
        <f>""""&amp;Tonghop!F188&amp;""""</f>
        <v>" "</v>
      </c>
      <c r="E188" s="1" t="str">
        <f>""""&amp;Tonghop!G188&amp;""""</f>
        <v>"N2"</v>
      </c>
      <c r="F188" s="1" t="str">
        <f>""""&amp;Tonghop!H188&amp;""""</f>
        <v>"10"</v>
      </c>
      <c r="G188" s="1" t="str">
        <f>""""&amp;Tonghop!I188&amp;""""</f>
        <v>",200tinhtu,lesson19,"</v>
      </c>
      <c r="H188" s="1" t="str">
        <f>""""&amp;Tonghop!J188&amp;""""</f>
        <v>""</v>
      </c>
    </row>
    <row r="189" spans="1:8">
      <c r="A189" s="1" t="str">
        <f>""""&amp;Tonghop!B189&amp;""""</f>
        <v>"物足りない"</v>
      </c>
      <c r="B189" s="1" t="str">
        <f>""""&amp;Tonghop!C189&amp;""""</f>
        <v>"ものたりない"</v>
      </c>
      <c r="C189" s="1" t="str">
        <f>""""&amp;Tonghop!D189&amp;""""</f>
        <v>"không thỏa mãn,không vừa lòng"</v>
      </c>
      <c r="D189" s="1" t="str">
        <f>""""&amp;Tonghop!F189&amp;""""</f>
        <v>" "</v>
      </c>
      <c r="E189" s="1" t="str">
        <f>""""&amp;Tonghop!G189&amp;""""</f>
        <v>"N2"</v>
      </c>
      <c r="F189" s="1" t="str">
        <f>""""&amp;Tonghop!H189&amp;""""</f>
        <v>"11"</v>
      </c>
      <c r="G189" s="1" t="str">
        <f>""""&amp;Tonghop!I189&amp;""""</f>
        <v>",200tinhtu,lesson19,"</v>
      </c>
      <c r="H189" s="1" t="str">
        <f>""""&amp;Tonghop!J189&amp;""""</f>
        <v>""</v>
      </c>
    </row>
    <row r="190" spans="1:8">
      <c r="A190" s="1"/>
      <c r="B190" s="1"/>
      <c r="C190" s="1"/>
      <c r="D190" s="1"/>
      <c r="E190" s="1"/>
      <c r="F190" s="1"/>
      <c r="G190" s="1"/>
      <c r="H190" s="1"/>
    </row>
    <row r="191" spans="1:8">
      <c r="A191" s="1"/>
      <c r="B191" s="1"/>
      <c r="C191" s="1"/>
      <c r="D191" s="1"/>
      <c r="E191" s="1"/>
      <c r="F191" s="1"/>
      <c r="G191" s="1"/>
      <c r="H191" s="1"/>
    </row>
    <row r="192" spans="1:8">
      <c r="A192" s="1"/>
      <c r="B192" s="1"/>
      <c r="C192" s="1"/>
      <c r="D192" s="1"/>
      <c r="E192" s="1"/>
      <c r="F192" s="1"/>
      <c r="G192" s="1"/>
      <c r="H192" s="1"/>
    </row>
    <row r="193" spans="1:8">
      <c r="A193" s="1"/>
      <c r="B193" s="1"/>
      <c r="C193" s="1"/>
      <c r="D193" s="1"/>
      <c r="E193" s="1"/>
      <c r="F193" s="1"/>
      <c r="G193" s="1"/>
      <c r="H193" s="1"/>
    </row>
    <row r="194" spans="1:8">
      <c r="A194" s="1"/>
      <c r="B194" s="1"/>
      <c r="C194" s="1"/>
      <c r="D194" s="1"/>
      <c r="E194" s="1"/>
      <c r="F194" s="1"/>
      <c r="G194" s="1"/>
      <c r="H194" s="1"/>
    </row>
    <row r="195" spans="1:8">
      <c r="A195" s="1"/>
      <c r="B195" s="1"/>
      <c r="C195" s="1"/>
      <c r="D195" s="1"/>
      <c r="E195" s="1"/>
      <c r="F195" s="1"/>
      <c r="G195" s="1"/>
      <c r="H195" s="1"/>
    </row>
    <row r="196" spans="1:8">
      <c r="A196" s="1"/>
      <c r="B196" s="1"/>
      <c r="C196" s="1"/>
      <c r="D196" s="1"/>
      <c r="E196" s="1"/>
      <c r="F196" s="1"/>
      <c r="G196" s="1"/>
      <c r="H196" s="1"/>
    </row>
    <row r="197" spans="1:8">
      <c r="A197" s="1"/>
      <c r="B197" s="1"/>
      <c r="C197" s="1"/>
      <c r="D197" s="1"/>
      <c r="E197" s="1"/>
      <c r="F197" s="1"/>
      <c r="G197" s="1"/>
      <c r="H197" s="1"/>
    </row>
    <row r="198" spans="1:8">
      <c r="A198" s="1"/>
      <c r="B198" s="1"/>
      <c r="C198" s="1"/>
      <c r="D198" s="1"/>
      <c r="E198" s="1"/>
      <c r="F198" s="1"/>
      <c r="G198" s="1"/>
      <c r="H198" s="1"/>
    </row>
  </sheetData>
  <autoFilter ref="A1:H1"/>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189"/>
  <sheetViews>
    <sheetView tabSelected="1" workbookViewId="0">
      <selection activeCell="B67" sqref="B67"/>
    </sheetView>
  </sheetViews>
  <sheetFormatPr defaultRowHeight="15"/>
  <cols>
    <col min="1" max="1" width="4.140625" customWidth="1"/>
    <col min="2" max="2" width="15.140625" customWidth="1"/>
    <col min="3" max="3" width="17.5703125" customWidth="1"/>
    <col min="4" max="4" width="16.85546875" customWidth="1"/>
    <col min="13" max="13" width="9.140625" customWidth="1"/>
  </cols>
  <sheetData>
    <row r="1" spans="1:21">
      <c r="A1" s="12" t="s">
        <v>0</v>
      </c>
      <c r="B1" s="12" t="s">
        <v>2</v>
      </c>
      <c r="C1" s="12" t="s">
        <v>3</v>
      </c>
      <c r="D1" s="20" t="s">
        <v>6</v>
      </c>
      <c r="E1" s="21"/>
      <c r="F1" s="21"/>
      <c r="G1" s="21"/>
      <c r="H1" s="21"/>
      <c r="I1" s="21"/>
      <c r="J1" s="21"/>
      <c r="K1" s="21"/>
      <c r="L1" s="21"/>
      <c r="M1" s="21"/>
    </row>
    <row r="2" spans="1:21">
      <c r="A2" s="13">
        <v>1</v>
      </c>
      <c r="B2" s="14" t="s">
        <v>697</v>
      </c>
      <c r="C2" s="15" t="s">
        <v>585</v>
      </c>
      <c r="D2" s="16" t="s">
        <v>698</v>
      </c>
      <c r="E2" s="17" t="s">
        <v>699</v>
      </c>
      <c r="F2" s="17" t="s">
        <v>700</v>
      </c>
      <c r="G2" s="17"/>
      <c r="H2" s="17"/>
      <c r="I2" s="17"/>
      <c r="J2" s="17"/>
      <c r="K2" s="17"/>
      <c r="L2" s="17"/>
      <c r="M2" s="17"/>
      <c r="N2" s="11"/>
      <c r="O2" s="11"/>
      <c r="P2" s="11"/>
      <c r="Q2" s="11"/>
      <c r="R2" s="11"/>
      <c r="S2" s="11"/>
      <c r="T2" s="11"/>
      <c r="U2" s="11"/>
    </row>
    <row r="3" spans="1:21">
      <c r="A3" s="13">
        <v>2</v>
      </c>
      <c r="B3" s="14" t="s">
        <v>701</v>
      </c>
      <c r="C3" s="15" t="s">
        <v>118</v>
      </c>
      <c r="D3" s="17" t="s">
        <v>702</v>
      </c>
      <c r="E3" s="17" t="s">
        <v>703</v>
      </c>
      <c r="F3" s="17" t="s">
        <v>704</v>
      </c>
      <c r="G3" s="17" t="s">
        <v>705</v>
      </c>
      <c r="H3" s="17"/>
      <c r="I3" s="17"/>
      <c r="J3" s="17"/>
      <c r="K3" s="17"/>
      <c r="L3" s="17"/>
      <c r="M3" s="17"/>
      <c r="N3" s="11"/>
      <c r="O3" s="11"/>
      <c r="P3" s="11"/>
      <c r="Q3" s="11"/>
      <c r="R3" s="11"/>
      <c r="S3" s="11"/>
      <c r="T3" s="11"/>
      <c r="U3" s="11"/>
    </row>
    <row r="4" spans="1:21">
      <c r="A4" s="13">
        <v>3</v>
      </c>
      <c r="B4" s="14" t="s">
        <v>706</v>
      </c>
      <c r="C4" s="15" t="s">
        <v>13</v>
      </c>
      <c r="D4" s="17" t="s">
        <v>707</v>
      </c>
      <c r="E4" s="17" t="s">
        <v>708</v>
      </c>
      <c r="F4" s="17" t="s">
        <v>709</v>
      </c>
      <c r="G4" s="17" t="s">
        <v>710</v>
      </c>
      <c r="H4" s="17"/>
      <c r="I4" s="17"/>
      <c r="J4" s="17"/>
      <c r="K4" s="17"/>
      <c r="L4" s="17"/>
      <c r="M4" s="17"/>
      <c r="N4" s="11"/>
      <c r="O4" s="11"/>
      <c r="P4" s="11"/>
      <c r="Q4" s="11"/>
      <c r="R4" s="11"/>
      <c r="S4" s="11"/>
      <c r="T4" s="11"/>
      <c r="U4" s="11"/>
    </row>
    <row r="5" spans="1:21">
      <c r="A5" s="13">
        <v>4</v>
      </c>
      <c r="B5" s="14" t="s">
        <v>711</v>
      </c>
      <c r="C5" s="15" t="s">
        <v>123</v>
      </c>
      <c r="D5" s="17" t="s">
        <v>712</v>
      </c>
      <c r="E5" s="17" t="s">
        <v>713</v>
      </c>
      <c r="F5" s="17" t="s">
        <v>714</v>
      </c>
      <c r="G5" s="17" t="s">
        <v>715</v>
      </c>
      <c r="H5" s="17"/>
      <c r="I5" s="17"/>
      <c r="J5" s="17"/>
      <c r="K5" s="17"/>
      <c r="L5" s="17"/>
      <c r="M5" s="17"/>
      <c r="N5" s="11"/>
      <c r="O5" s="11"/>
      <c r="P5" s="11"/>
      <c r="Q5" s="11"/>
      <c r="R5" s="11"/>
      <c r="S5" s="11"/>
      <c r="T5" s="11"/>
      <c r="U5" s="11"/>
    </row>
    <row r="6" spans="1:21">
      <c r="A6" s="13">
        <v>5</v>
      </c>
      <c r="B6" s="14" t="s">
        <v>716</v>
      </c>
      <c r="C6" s="15" t="s">
        <v>126</v>
      </c>
      <c r="D6" s="17" t="s">
        <v>717</v>
      </c>
      <c r="E6" s="17"/>
      <c r="F6" s="17"/>
      <c r="G6" s="17"/>
      <c r="H6" s="17"/>
      <c r="I6" s="17"/>
      <c r="J6" s="17"/>
      <c r="K6" s="17"/>
      <c r="L6" s="17"/>
      <c r="M6" s="17"/>
      <c r="N6" s="11"/>
      <c r="O6" s="11"/>
      <c r="P6" s="11"/>
      <c r="Q6" s="11"/>
      <c r="R6" s="11"/>
      <c r="S6" s="11"/>
      <c r="T6" s="11"/>
      <c r="U6" s="11"/>
    </row>
    <row r="7" spans="1:21">
      <c r="A7" s="13">
        <v>6</v>
      </c>
      <c r="B7" s="19" t="s">
        <v>1019</v>
      </c>
      <c r="C7" s="15" t="s">
        <v>1018</v>
      </c>
      <c r="D7" s="18" t="s">
        <v>1077</v>
      </c>
      <c r="E7" s="18" t="s">
        <v>1078</v>
      </c>
      <c r="F7" s="18" t="s">
        <v>1079</v>
      </c>
      <c r="G7" s="18" t="s">
        <v>1080</v>
      </c>
      <c r="H7" s="18" t="s">
        <v>1081</v>
      </c>
      <c r="I7" s="17"/>
      <c r="J7" s="17"/>
      <c r="K7" s="17"/>
      <c r="L7" s="17"/>
      <c r="M7" s="17"/>
      <c r="N7" s="11"/>
      <c r="O7" s="11"/>
      <c r="P7" s="11"/>
      <c r="Q7" s="11"/>
      <c r="R7" s="11"/>
      <c r="S7" s="11"/>
      <c r="T7" s="11"/>
      <c r="U7" s="11"/>
    </row>
    <row r="8" spans="1:21">
      <c r="A8" s="13">
        <v>7</v>
      </c>
      <c r="B8" s="14" t="s">
        <v>248</v>
      </c>
      <c r="C8" s="15" t="s">
        <v>133</v>
      </c>
      <c r="D8" s="17" t="s">
        <v>718</v>
      </c>
      <c r="E8" s="17"/>
      <c r="F8" s="17"/>
      <c r="G8" s="17"/>
      <c r="H8" s="17"/>
      <c r="I8" s="17"/>
      <c r="J8" s="17"/>
      <c r="K8" s="17"/>
      <c r="L8" s="17"/>
      <c r="M8" s="17"/>
      <c r="N8" s="11"/>
      <c r="O8" s="11"/>
      <c r="P8" s="11"/>
      <c r="Q8" s="11"/>
      <c r="R8" s="11"/>
      <c r="S8" s="11"/>
      <c r="T8" s="11"/>
      <c r="U8" s="11"/>
    </row>
    <row r="9" spans="1:21">
      <c r="A9" s="13">
        <v>8</v>
      </c>
      <c r="B9" s="14" t="s">
        <v>719</v>
      </c>
      <c r="C9" s="15" t="s">
        <v>1016</v>
      </c>
      <c r="D9" s="17" t="s">
        <v>720</v>
      </c>
      <c r="E9" s="17"/>
      <c r="F9" s="17"/>
      <c r="G9" s="17"/>
      <c r="H9" s="17"/>
      <c r="I9" s="17"/>
      <c r="J9" s="17"/>
      <c r="K9" s="17"/>
      <c r="L9" s="17"/>
      <c r="M9" s="17"/>
      <c r="N9" s="11"/>
      <c r="O9" s="11"/>
      <c r="P9" s="11"/>
      <c r="Q9" s="11"/>
      <c r="R9" s="11"/>
      <c r="S9" s="11"/>
      <c r="T9" s="11"/>
      <c r="U9" s="11"/>
    </row>
    <row r="10" spans="1:21">
      <c r="A10" s="13">
        <v>9</v>
      </c>
      <c r="B10" s="14" t="s">
        <v>139</v>
      </c>
      <c r="C10" s="15" t="s">
        <v>1017</v>
      </c>
      <c r="D10" s="16" t="s">
        <v>1082</v>
      </c>
      <c r="E10" s="18" t="s">
        <v>1083</v>
      </c>
      <c r="F10" s="17"/>
      <c r="G10" s="17"/>
      <c r="H10" s="17"/>
      <c r="I10" s="17"/>
      <c r="J10" s="17"/>
      <c r="K10" s="17"/>
      <c r="L10" s="17"/>
      <c r="M10" s="17"/>
      <c r="N10" s="11"/>
      <c r="O10" s="11"/>
      <c r="P10" s="11"/>
      <c r="Q10" s="11"/>
      <c r="R10" s="11"/>
      <c r="S10" s="11"/>
      <c r="T10" s="11"/>
      <c r="U10" s="11"/>
    </row>
    <row r="11" spans="1:21">
      <c r="A11" s="13">
        <v>10</v>
      </c>
      <c r="B11" s="14" t="s">
        <v>721</v>
      </c>
      <c r="C11" s="15" t="s">
        <v>144</v>
      </c>
      <c r="D11" s="17" t="s">
        <v>722</v>
      </c>
      <c r="E11" s="17" t="s">
        <v>723</v>
      </c>
      <c r="F11" s="17" t="s">
        <v>724</v>
      </c>
      <c r="G11" s="17" t="s">
        <v>725</v>
      </c>
      <c r="H11" s="17" t="s">
        <v>726</v>
      </c>
      <c r="I11" s="17" t="s">
        <v>727</v>
      </c>
      <c r="J11" s="17"/>
      <c r="K11" s="17"/>
      <c r="L11" s="17"/>
      <c r="M11" s="17"/>
      <c r="N11" s="11"/>
      <c r="O11" s="11"/>
      <c r="P11" s="11"/>
      <c r="Q11" s="11"/>
      <c r="R11" s="11"/>
      <c r="S11" s="11"/>
      <c r="T11" s="11"/>
      <c r="U11" s="11"/>
    </row>
    <row r="12" spans="1:21">
      <c r="A12" s="13">
        <v>11</v>
      </c>
      <c r="B12" s="14" t="s">
        <v>728</v>
      </c>
      <c r="C12" s="15" t="s">
        <v>16</v>
      </c>
      <c r="D12" s="17" t="s">
        <v>729</v>
      </c>
      <c r="E12" s="17" t="s">
        <v>730</v>
      </c>
      <c r="F12" s="17"/>
      <c r="G12" s="17"/>
      <c r="H12" s="17"/>
      <c r="I12" s="17"/>
      <c r="J12" s="17"/>
      <c r="K12" s="17"/>
      <c r="L12" s="17"/>
      <c r="M12" s="17"/>
      <c r="N12" s="11"/>
      <c r="O12" s="11"/>
      <c r="P12" s="11"/>
      <c r="Q12" s="11"/>
      <c r="R12" s="11"/>
      <c r="S12" s="11"/>
      <c r="T12" s="11"/>
      <c r="U12" s="11"/>
    </row>
    <row r="13" spans="1:21">
      <c r="A13" s="13">
        <v>12</v>
      </c>
      <c r="B13" s="14" t="s">
        <v>731</v>
      </c>
      <c r="C13" s="15" t="s">
        <v>15</v>
      </c>
      <c r="D13" s="17" t="s">
        <v>732</v>
      </c>
      <c r="E13" s="17" t="s">
        <v>733</v>
      </c>
      <c r="F13" s="17" t="s">
        <v>734</v>
      </c>
      <c r="G13" s="17"/>
      <c r="H13" s="17"/>
      <c r="I13" s="17"/>
      <c r="J13" s="17"/>
      <c r="K13" s="17"/>
      <c r="L13" s="17"/>
      <c r="M13" s="17"/>
      <c r="N13" s="11"/>
      <c r="O13" s="11"/>
      <c r="P13" s="11"/>
      <c r="Q13" s="11"/>
      <c r="R13" s="11"/>
      <c r="S13" s="11"/>
      <c r="T13" s="11"/>
      <c r="U13" s="11"/>
    </row>
    <row r="14" spans="1:21">
      <c r="A14" s="13">
        <v>13</v>
      </c>
      <c r="B14" s="19" t="s">
        <v>1020</v>
      </c>
      <c r="C14" s="15" t="s">
        <v>107</v>
      </c>
      <c r="D14" s="18" t="s">
        <v>1084</v>
      </c>
      <c r="E14" s="18" t="s">
        <v>1085</v>
      </c>
      <c r="F14" s="17"/>
      <c r="G14" s="17"/>
      <c r="H14" s="17"/>
      <c r="I14" s="17"/>
      <c r="J14" s="17"/>
      <c r="K14" s="17"/>
      <c r="L14" s="17"/>
      <c r="M14" s="17"/>
      <c r="N14" s="11"/>
      <c r="O14" s="11"/>
      <c r="P14" s="11"/>
      <c r="Q14" s="11"/>
      <c r="R14" s="11"/>
      <c r="S14" s="11"/>
      <c r="T14" s="11"/>
      <c r="U14" s="11"/>
    </row>
    <row r="15" spans="1:21">
      <c r="A15" s="13">
        <v>14</v>
      </c>
      <c r="B15" s="14" t="s">
        <v>735</v>
      </c>
      <c r="C15" s="15" t="s">
        <v>46</v>
      </c>
      <c r="D15" s="17" t="s">
        <v>736</v>
      </c>
      <c r="E15" s="17" t="s">
        <v>737</v>
      </c>
      <c r="F15" s="17" t="s">
        <v>738</v>
      </c>
      <c r="G15" s="17"/>
      <c r="H15" s="17"/>
      <c r="I15" s="17"/>
      <c r="J15" s="17"/>
      <c r="K15" s="17"/>
      <c r="L15" s="17"/>
      <c r="M15" s="17"/>
      <c r="N15" s="11"/>
      <c r="O15" s="11"/>
      <c r="P15" s="11"/>
      <c r="Q15" s="11"/>
      <c r="R15" s="11"/>
      <c r="S15" s="11"/>
      <c r="T15" s="11"/>
      <c r="U15" s="11"/>
    </row>
    <row r="16" spans="1:21">
      <c r="A16" s="13">
        <v>15</v>
      </c>
      <c r="B16" s="14" t="s">
        <v>739</v>
      </c>
      <c r="C16" s="15" t="s">
        <v>101</v>
      </c>
      <c r="D16" s="17" t="s">
        <v>740</v>
      </c>
      <c r="E16" s="17" t="s">
        <v>741</v>
      </c>
      <c r="F16" s="17"/>
      <c r="G16" s="17"/>
      <c r="H16" s="17"/>
      <c r="I16" s="17"/>
      <c r="J16" s="17"/>
      <c r="K16" s="17"/>
      <c r="L16" s="17"/>
      <c r="M16" s="17"/>
      <c r="N16" s="11"/>
      <c r="O16" s="11"/>
      <c r="P16" s="11"/>
      <c r="Q16" s="11"/>
      <c r="R16" s="11"/>
      <c r="S16" s="11"/>
      <c r="T16" s="11"/>
      <c r="U16" s="11"/>
    </row>
    <row r="17" spans="1:21">
      <c r="A17" s="13">
        <v>16</v>
      </c>
      <c r="B17" s="14" t="s">
        <v>742</v>
      </c>
      <c r="C17" s="15" t="s">
        <v>14</v>
      </c>
      <c r="D17" s="17" t="s">
        <v>743</v>
      </c>
      <c r="E17" s="17"/>
      <c r="F17" s="17"/>
      <c r="G17" s="17"/>
      <c r="H17" s="17"/>
      <c r="I17" s="17"/>
      <c r="J17" s="17"/>
      <c r="K17" s="17"/>
      <c r="L17" s="17"/>
      <c r="M17" s="17"/>
      <c r="N17" s="11"/>
      <c r="O17" s="11"/>
      <c r="P17" s="11"/>
      <c r="Q17" s="11"/>
      <c r="R17" s="11"/>
      <c r="S17" s="11"/>
      <c r="T17" s="11"/>
      <c r="U17" s="11"/>
    </row>
    <row r="18" spans="1:21">
      <c r="A18" s="13">
        <v>17</v>
      </c>
      <c r="B18" s="19" t="s">
        <v>1021</v>
      </c>
      <c r="C18" s="15" t="s">
        <v>162</v>
      </c>
      <c r="D18" s="18" t="s">
        <v>1086</v>
      </c>
      <c r="E18" s="18" t="s">
        <v>1087</v>
      </c>
      <c r="F18" s="18" t="s">
        <v>1088</v>
      </c>
      <c r="G18" s="18" t="s">
        <v>1089</v>
      </c>
      <c r="H18" s="18" t="s">
        <v>1090</v>
      </c>
      <c r="I18" s="17"/>
      <c r="J18" s="17"/>
      <c r="K18" s="17"/>
      <c r="L18" s="17"/>
      <c r="M18" s="17"/>
      <c r="N18" s="11"/>
      <c r="O18" s="11"/>
      <c r="P18" s="11"/>
      <c r="Q18" s="11"/>
      <c r="R18" s="11"/>
      <c r="S18" s="11"/>
      <c r="T18" s="11"/>
      <c r="U18" s="11"/>
    </row>
    <row r="19" spans="1:21">
      <c r="A19" s="13">
        <v>18</v>
      </c>
      <c r="B19" s="14" t="s">
        <v>744</v>
      </c>
      <c r="C19" s="15" t="s">
        <v>104</v>
      </c>
      <c r="D19" s="17" t="s">
        <v>745</v>
      </c>
      <c r="E19" s="17" t="s">
        <v>746</v>
      </c>
      <c r="F19" s="17"/>
      <c r="G19" s="17"/>
      <c r="H19" s="17"/>
      <c r="I19" s="17"/>
      <c r="J19" s="17"/>
      <c r="K19" s="17"/>
      <c r="L19" s="17"/>
      <c r="M19" s="17"/>
      <c r="N19" s="11"/>
      <c r="O19" s="11"/>
      <c r="P19" s="11"/>
      <c r="Q19" s="11"/>
      <c r="R19" s="11"/>
      <c r="S19" s="11"/>
      <c r="T19" s="11"/>
      <c r="U19" s="11"/>
    </row>
    <row r="20" spans="1:21">
      <c r="A20" s="13">
        <v>19</v>
      </c>
      <c r="B20" s="14" t="s">
        <v>54</v>
      </c>
      <c r="C20" s="15" t="s">
        <v>55</v>
      </c>
      <c r="D20" s="17" t="s">
        <v>747</v>
      </c>
      <c r="E20" s="17" t="s">
        <v>748</v>
      </c>
      <c r="F20" s="17"/>
      <c r="G20" s="17"/>
      <c r="H20" s="17"/>
      <c r="I20" s="17"/>
      <c r="J20" s="17"/>
      <c r="K20" s="17"/>
      <c r="L20" s="17"/>
      <c r="M20" s="17"/>
      <c r="N20" s="11"/>
      <c r="O20" s="11"/>
      <c r="P20" s="11"/>
      <c r="Q20" s="11"/>
      <c r="R20" s="11"/>
      <c r="S20" s="11"/>
      <c r="T20" s="11"/>
      <c r="U20" s="11"/>
    </row>
    <row r="21" spans="1:21">
      <c r="A21" s="13">
        <v>20</v>
      </c>
      <c r="B21" s="14" t="s">
        <v>749</v>
      </c>
      <c r="C21" s="15" t="s">
        <v>170</v>
      </c>
      <c r="D21" s="17" t="s">
        <v>750</v>
      </c>
      <c r="E21" s="17" t="s">
        <v>751</v>
      </c>
      <c r="F21" s="17"/>
      <c r="G21" s="17"/>
      <c r="H21" s="17"/>
      <c r="I21" s="17"/>
      <c r="J21" s="17"/>
      <c r="K21" s="17"/>
      <c r="L21" s="17"/>
      <c r="M21" s="17"/>
      <c r="N21" s="11"/>
      <c r="O21" s="11"/>
      <c r="P21" s="11"/>
      <c r="Q21" s="11"/>
      <c r="R21" s="11"/>
      <c r="S21" s="11"/>
      <c r="T21" s="11"/>
      <c r="U21" s="11"/>
    </row>
    <row r="22" spans="1:21">
      <c r="A22" s="13">
        <v>21</v>
      </c>
      <c r="B22" s="19" t="s">
        <v>1022</v>
      </c>
      <c r="C22" s="15" t="s">
        <v>35</v>
      </c>
      <c r="D22" s="18" t="s">
        <v>1091</v>
      </c>
      <c r="E22" s="18" t="s">
        <v>1092</v>
      </c>
      <c r="F22" s="17"/>
      <c r="G22" s="17"/>
      <c r="H22" s="17"/>
      <c r="I22" s="17"/>
      <c r="J22" s="17"/>
      <c r="K22" s="17"/>
      <c r="L22" s="17"/>
      <c r="M22" s="17"/>
      <c r="N22" s="11"/>
      <c r="O22" s="11"/>
      <c r="P22" s="11"/>
      <c r="Q22" s="11"/>
      <c r="R22" s="11"/>
      <c r="S22" s="11"/>
      <c r="T22" s="11"/>
      <c r="U22" s="11"/>
    </row>
    <row r="23" spans="1:21">
      <c r="A23" s="13">
        <v>22</v>
      </c>
      <c r="B23" s="19" t="s">
        <v>1023</v>
      </c>
      <c r="C23" s="15" t="s">
        <v>35</v>
      </c>
      <c r="D23" s="16" t="s">
        <v>1093</v>
      </c>
      <c r="E23" s="16" t="s">
        <v>1094</v>
      </c>
      <c r="F23" s="17"/>
      <c r="G23" s="17"/>
      <c r="H23" s="17"/>
      <c r="I23" s="17"/>
      <c r="J23" s="17"/>
      <c r="K23" s="17"/>
      <c r="L23" s="17"/>
      <c r="M23" s="17"/>
      <c r="N23" s="11"/>
      <c r="O23" s="11"/>
      <c r="P23" s="11"/>
      <c r="Q23" s="11"/>
      <c r="R23" s="11"/>
      <c r="S23" s="11"/>
      <c r="T23" s="11"/>
      <c r="U23" s="11"/>
    </row>
    <row r="24" spans="1:21">
      <c r="A24" s="13">
        <v>23</v>
      </c>
      <c r="B24" s="14" t="s">
        <v>752</v>
      </c>
      <c r="C24" s="15" t="s">
        <v>176</v>
      </c>
      <c r="D24" s="16" t="s">
        <v>1095</v>
      </c>
      <c r="E24" s="17" t="s">
        <v>753</v>
      </c>
      <c r="F24" s="17"/>
      <c r="G24" s="17"/>
      <c r="H24" s="17"/>
      <c r="I24" s="17"/>
      <c r="J24" s="17"/>
      <c r="K24" s="17"/>
      <c r="L24" s="17"/>
      <c r="M24" s="17"/>
      <c r="N24" s="11"/>
      <c r="O24" s="11"/>
      <c r="P24" s="11"/>
      <c r="Q24" s="11"/>
      <c r="R24" s="11"/>
      <c r="S24" s="11"/>
      <c r="T24" s="11"/>
      <c r="U24" s="11"/>
    </row>
    <row r="25" spans="1:21">
      <c r="A25" s="13">
        <v>24</v>
      </c>
      <c r="B25" s="14" t="s">
        <v>754</v>
      </c>
      <c r="C25" s="15" t="s">
        <v>179</v>
      </c>
      <c r="D25" s="17" t="s">
        <v>755</v>
      </c>
      <c r="E25" s="17"/>
      <c r="F25" s="17"/>
      <c r="G25" s="17"/>
      <c r="H25" s="17"/>
      <c r="I25" s="17"/>
      <c r="J25" s="17"/>
      <c r="K25" s="17"/>
      <c r="L25" s="17"/>
      <c r="M25" s="17"/>
      <c r="N25" s="11"/>
      <c r="O25" s="11"/>
      <c r="P25" s="11"/>
      <c r="Q25" s="11"/>
      <c r="R25" s="11"/>
      <c r="S25" s="11"/>
      <c r="T25" s="11"/>
      <c r="U25" s="11"/>
    </row>
    <row r="26" spans="1:21">
      <c r="A26" s="13">
        <v>25</v>
      </c>
      <c r="B26" s="14" t="s">
        <v>756</v>
      </c>
      <c r="C26" s="15" t="s">
        <v>183</v>
      </c>
      <c r="D26" s="17" t="s">
        <v>757</v>
      </c>
      <c r="E26" s="17" t="s">
        <v>758</v>
      </c>
      <c r="F26" s="17"/>
      <c r="G26" s="17"/>
      <c r="H26" s="17"/>
      <c r="I26" s="17"/>
      <c r="J26" s="17"/>
      <c r="K26" s="17"/>
      <c r="L26" s="17"/>
      <c r="M26" s="17"/>
      <c r="N26" s="11"/>
      <c r="O26" s="11"/>
      <c r="P26" s="11"/>
      <c r="Q26" s="11"/>
      <c r="R26" s="11"/>
      <c r="S26" s="11"/>
      <c r="T26" s="11"/>
      <c r="U26" s="11"/>
    </row>
    <row r="27" spans="1:21">
      <c r="A27" s="13">
        <v>26</v>
      </c>
      <c r="B27" s="14" t="s">
        <v>759</v>
      </c>
      <c r="C27" s="15" t="s">
        <v>186</v>
      </c>
      <c r="D27" s="17" t="s">
        <v>760</v>
      </c>
      <c r="E27" s="17" t="s">
        <v>761</v>
      </c>
      <c r="F27" s="17"/>
      <c r="G27" s="17"/>
      <c r="H27" s="17"/>
      <c r="I27" s="17"/>
      <c r="J27" s="17"/>
      <c r="K27" s="17"/>
      <c r="L27" s="17"/>
      <c r="M27" s="17"/>
      <c r="N27" s="11"/>
      <c r="O27" s="11"/>
      <c r="P27" s="11"/>
      <c r="Q27" s="11"/>
      <c r="R27" s="11"/>
      <c r="S27" s="11"/>
      <c r="T27" s="11"/>
      <c r="U27" s="11"/>
    </row>
    <row r="28" spans="1:21">
      <c r="A28" s="13">
        <v>27</v>
      </c>
      <c r="B28" s="14" t="s">
        <v>762</v>
      </c>
      <c r="C28" s="15" t="s">
        <v>190</v>
      </c>
      <c r="D28" s="17" t="s">
        <v>763</v>
      </c>
      <c r="E28" s="17" t="s">
        <v>764</v>
      </c>
      <c r="F28" s="17" t="s">
        <v>765</v>
      </c>
      <c r="G28" s="17" t="s">
        <v>766</v>
      </c>
      <c r="H28" s="17" t="s">
        <v>767</v>
      </c>
      <c r="I28" s="17" t="s">
        <v>768</v>
      </c>
      <c r="J28" s="17" t="s">
        <v>769</v>
      </c>
      <c r="K28" s="17" t="s">
        <v>770</v>
      </c>
      <c r="L28" s="17"/>
      <c r="M28" s="17"/>
      <c r="N28" s="11"/>
      <c r="O28" s="11"/>
      <c r="P28" s="11"/>
      <c r="Q28" s="11"/>
      <c r="R28" s="11"/>
      <c r="S28" s="11"/>
      <c r="T28" s="11"/>
      <c r="U28" s="11"/>
    </row>
    <row r="29" spans="1:21">
      <c r="A29" s="13">
        <v>28</v>
      </c>
      <c r="B29" s="14" t="s">
        <v>771</v>
      </c>
      <c r="C29" s="15" t="s">
        <v>106</v>
      </c>
      <c r="D29" s="17" t="s">
        <v>772</v>
      </c>
      <c r="E29" s="17"/>
      <c r="F29" s="17"/>
      <c r="G29" s="17"/>
      <c r="H29" s="17"/>
      <c r="I29" s="17"/>
      <c r="J29" s="17"/>
      <c r="K29" s="17"/>
      <c r="L29" s="17"/>
      <c r="M29" s="17"/>
      <c r="N29" s="11"/>
      <c r="O29" s="11"/>
      <c r="P29" s="11"/>
      <c r="Q29" s="11"/>
      <c r="R29" s="11"/>
      <c r="S29" s="11"/>
      <c r="T29" s="11"/>
      <c r="U29" s="11"/>
    </row>
    <row r="30" spans="1:21">
      <c r="A30" s="13">
        <v>29</v>
      </c>
      <c r="B30" s="14" t="s">
        <v>773</v>
      </c>
      <c r="C30" s="15" t="s">
        <v>195</v>
      </c>
      <c r="D30" s="17" t="s">
        <v>774</v>
      </c>
      <c r="E30" s="17" t="s">
        <v>775</v>
      </c>
      <c r="F30" s="17"/>
      <c r="G30" s="17"/>
      <c r="H30" s="17"/>
      <c r="I30" s="17"/>
      <c r="J30" s="17"/>
      <c r="K30" s="17"/>
      <c r="L30" s="17"/>
      <c r="M30" s="17"/>
      <c r="N30" s="11"/>
      <c r="O30" s="11"/>
      <c r="P30" s="11"/>
      <c r="Q30" s="11"/>
      <c r="R30" s="11"/>
      <c r="S30" s="11"/>
      <c r="T30" s="11"/>
      <c r="U30" s="11"/>
    </row>
    <row r="31" spans="1:21">
      <c r="A31" s="13">
        <v>30</v>
      </c>
      <c r="B31" s="19" t="s">
        <v>1024</v>
      </c>
      <c r="C31" s="15" t="s">
        <v>199</v>
      </c>
      <c r="D31" s="16" t="s">
        <v>1096</v>
      </c>
      <c r="E31" s="17"/>
      <c r="F31" s="17"/>
      <c r="G31" s="17"/>
      <c r="H31" s="17"/>
      <c r="I31" s="17"/>
      <c r="J31" s="17"/>
      <c r="K31" s="17"/>
      <c r="L31" s="17"/>
      <c r="M31" s="17"/>
      <c r="N31" s="11"/>
      <c r="O31" s="11"/>
      <c r="P31" s="11"/>
      <c r="Q31" s="11"/>
      <c r="R31" s="11"/>
      <c r="S31" s="11"/>
      <c r="T31" s="11"/>
      <c r="U31" s="11"/>
    </row>
    <row r="32" spans="1:21">
      <c r="A32" s="13">
        <v>31</v>
      </c>
      <c r="B32" s="14" t="s">
        <v>776</v>
      </c>
      <c r="C32" s="15" t="s">
        <v>26</v>
      </c>
      <c r="D32" s="17" t="s">
        <v>777</v>
      </c>
      <c r="E32" s="17"/>
      <c r="F32" s="17"/>
      <c r="G32" s="17"/>
      <c r="H32" s="17"/>
      <c r="I32" s="17"/>
      <c r="J32" s="17"/>
      <c r="K32" s="17"/>
      <c r="L32" s="17"/>
      <c r="M32" s="17"/>
      <c r="N32" s="11"/>
      <c r="O32" s="11"/>
      <c r="P32" s="11"/>
      <c r="Q32" s="11"/>
      <c r="R32" s="11"/>
      <c r="S32" s="11"/>
      <c r="T32" s="11"/>
      <c r="U32" s="11"/>
    </row>
    <row r="33" spans="1:21">
      <c r="A33" s="13">
        <v>32</v>
      </c>
      <c r="B33" s="14" t="s">
        <v>778</v>
      </c>
      <c r="C33" s="15" t="s">
        <v>56</v>
      </c>
      <c r="D33" s="16" t="s">
        <v>1097</v>
      </c>
      <c r="E33" s="17" t="s">
        <v>779</v>
      </c>
      <c r="F33" s="17" t="s">
        <v>780</v>
      </c>
      <c r="G33" s="18" t="s">
        <v>1098</v>
      </c>
      <c r="H33" s="17"/>
      <c r="I33" s="17"/>
      <c r="J33" s="17"/>
      <c r="K33" s="17"/>
      <c r="L33" s="17"/>
      <c r="M33" s="17"/>
      <c r="N33" s="11"/>
      <c r="O33" s="11"/>
      <c r="P33" s="11"/>
      <c r="Q33" s="11"/>
      <c r="R33" s="11"/>
      <c r="S33" s="11"/>
      <c r="T33" s="11"/>
      <c r="U33" s="11"/>
    </row>
    <row r="34" spans="1:21">
      <c r="A34" s="13">
        <v>33</v>
      </c>
      <c r="B34" s="14" t="s">
        <v>781</v>
      </c>
      <c r="C34" s="15" t="s">
        <v>33</v>
      </c>
      <c r="D34" s="17" t="s">
        <v>782</v>
      </c>
      <c r="E34" s="17"/>
      <c r="F34" s="17"/>
      <c r="G34" s="17"/>
      <c r="H34" s="17"/>
      <c r="I34" s="17"/>
      <c r="J34" s="17"/>
      <c r="K34" s="17"/>
      <c r="L34" s="17"/>
      <c r="M34" s="17"/>
      <c r="N34" s="11"/>
      <c r="O34" s="11"/>
      <c r="P34" s="11"/>
      <c r="Q34" s="11"/>
      <c r="R34" s="11"/>
      <c r="S34" s="11"/>
      <c r="T34" s="11"/>
      <c r="U34" s="11"/>
    </row>
    <row r="35" spans="1:21">
      <c r="A35" s="13">
        <v>34</v>
      </c>
      <c r="B35" s="19" t="s">
        <v>1025</v>
      </c>
      <c r="C35" s="15" t="s">
        <v>209</v>
      </c>
      <c r="D35" s="16" t="s">
        <v>1099</v>
      </c>
      <c r="E35" s="16" t="s">
        <v>1100</v>
      </c>
      <c r="F35" s="17"/>
      <c r="G35" s="17"/>
      <c r="H35" s="17"/>
      <c r="I35" s="17"/>
      <c r="J35" s="17"/>
      <c r="K35" s="17"/>
      <c r="L35" s="17"/>
      <c r="M35" s="17"/>
      <c r="N35" s="11"/>
      <c r="O35" s="11"/>
      <c r="P35" s="11"/>
      <c r="Q35" s="11"/>
      <c r="R35" s="11"/>
      <c r="S35" s="11"/>
      <c r="T35" s="11"/>
      <c r="U35" s="11"/>
    </row>
    <row r="36" spans="1:21">
      <c r="A36" s="13">
        <v>35</v>
      </c>
      <c r="B36" s="19" t="s">
        <v>1028</v>
      </c>
      <c r="C36" s="15" t="s">
        <v>28</v>
      </c>
      <c r="D36" s="17" t="s">
        <v>783</v>
      </c>
      <c r="E36" s="17" t="s">
        <v>784</v>
      </c>
      <c r="F36" s="17" t="s">
        <v>785</v>
      </c>
      <c r="G36" s="17"/>
      <c r="H36" s="17"/>
      <c r="I36" s="17"/>
      <c r="J36" s="17"/>
      <c r="K36" s="17"/>
      <c r="L36" s="17"/>
      <c r="M36" s="17"/>
      <c r="N36" s="11"/>
      <c r="O36" s="11"/>
      <c r="P36" s="11"/>
      <c r="Q36" s="11"/>
      <c r="R36" s="11"/>
      <c r="S36" s="11"/>
      <c r="T36" s="11"/>
      <c r="U36" s="11"/>
    </row>
    <row r="37" spans="1:21">
      <c r="A37" s="13">
        <v>36</v>
      </c>
      <c r="B37" s="19" t="s">
        <v>1029</v>
      </c>
      <c r="C37" s="15" t="s">
        <v>213</v>
      </c>
      <c r="D37" s="18" t="s">
        <v>1101</v>
      </c>
      <c r="E37" s="18" t="s">
        <v>1102</v>
      </c>
      <c r="F37" s="17"/>
      <c r="G37" s="17"/>
      <c r="H37" s="17"/>
      <c r="I37" s="17"/>
      <c r="J37" s="17"/>
      <c r="K37" s="17"/>
      <c r="L37" s="17"/>
      <c r="M37" s="17"/>
      <c r="N37" s="11"/>
      <c r="O37" s="11"/>
      <c r="P37" s="11"/>
      <c r="Q37" s="11"/>
      <c r="R37" s="11"/>
      <c r="S37" s="11"/>
      <c r="T37" s="11"/>
      <c r="U37" s="11"/>
    </row>
    <row r="38" spans="1:21">
      <c r="A38" s="13">
        <v>37</v>
      </c>
      <c r="B38" s="19" t="s">
        <v>1030</v>
      </c>
      <c r="C38" s="15" t="s">
        <v>216</v>
      </c>
      <c r="D38" s="17" t="s">
        <v>786</v>
      </c>
      <c r="E38" s="16" t="s">
        <v>1103</v>
      </c>
      <c r="F38" s="16" t="s">
        <v>1104</v>
      </c>
      <c r="G38" s="17"/>
      <c r="H38" s="17"/>
      <c r="I38" s="17"/>
      <c r="J38" s="17"/>
      <c r="K38" s="17"/>
      <c r="L38" s="17"/>
      <c r="M38" s="17"/>
      <c r="N38" s="11"/>
      <c r="O38" s="11"/>
      <c r="P38" s="11"/>
      <c r="Q38" s="11"/>
      <c r="R38" s="11"/>
      <c r="S38" s="11"/>
      <c r="T38" s="11"/>
      <c r="U38" s="11"/>
    </row>
    <row r="39" spans="1:21">
      <c r="A39" s="13">
        <v>38</v>
      </c>
      <c r="B39" s="14" t="s">
        <v>217</v>
      </c>
      <c r="C39" s="15" t="s">
        <v>217</v>
      </c>
      <c r="D39" s="17" t="s">
        <v>787</v>
      </c>
      <c r="E39" s="17" t="s">
        <v>788</v>
      </c>
      <c r="F39" s="17"/>
      <c r="G39" s="17"/>
      <c r="H39" s="17"/>
      <c r="I39" s="17"/>
      <c r="J39" s="17"/>
      <c r="K39" s="17"/>
      <c r="L39" s="17"/>
      <c r="M39" s="17"/>
      <c r="N39" s="11"/>
      <c r="O39" s="11"/>
      <c r="P39" s="11"/>
      <c r="Q39" s="11"/>
      <c r="R39" s="11"/>
      <c r="S39" s="11"/>
      <c r="T39" s="11"/>
      <c r="U39" s="11"/>
    </row>
    <row r="40" spans="1:21">
      <c r="A40" s="13">
        <v>39</v>
      </c>
      <c r="B40" s="14" t="s">
        <v>789</v>
      </c>
      <c r="C40" s="15" t="s">
        <v>219</v>
      </c>
      <c r="D40" s="17" t="s">
        <v>790</v>
      </c>
      <c r="E40" s="17" t="s">
        <v>791</v>
      </c>
      <c r="F40" s="17"/>
      <c r="G40" s="17"/>
      <c r="H40" s="17"/>
      <c r="I40" s="17"/>
      <c r="J40" s="17"/>
      <c r="K40" s="17"/>
      <c r="L40" s="17"/>
      <c r="M40" s="17"/>
      <c r="N40" s="11"/>
      <c r="O40" s="11"/>
      <c r="P40" s="11"/>
      <c r="Q40" s="11"/>
      <c r="R40" s="11"/>
      <c r="S40" s="11"/>
      <c r="T40" s="11"/>
      <c r="U40" s="11"/>
    </row>
    <row r="41" spans="1:21">
      <c r="A41" s="13">
        <v>40</v>
      </c>
      <c r="B41" s="19" t="s">
        <v>1200</v>
      </c>
      <c r="C41" s="15" t="s">
        <v>223</v>
      </c>
      <c r="D41" s="16" t="s">
        <v>1205</v>
      </c>
      <c r="E41" s="17"/>
      <c r="F41" s="17"/>
      <c r="G41" s="17"/>
      <c r="H41" s="17"/>
      <c r="I41" s="17"/>
      <c r="J41" s="17"/>
      <c r="K41" s="17"/>
      <c r="L41" s="17"/>
      <c r="M41" s="17"/>
      <c r="N41" s="11"/>
      <c r="O41" s="11"/>
      <c r="P41" s="11"/>
      <c r="Q41" s="11"/>
      <c r="R41" s="11"/>
      <c r="S41" s="11"/>
      <c r="T41" s="11"/>
      <c r="U41" s="11"/>
    </row>
    <row r="42" spans="1:21">
      <c r="A42" s="13">
        <v>41</v>
      </c>
      <c r="B42" s="14" t="s">
        <v>792</v>
      </c>
      <c r="C42" s="15" t="s">
        <v>226</v>
      </c>
      <c r="D42" s="17" t="s">
        <v>793</v>
      </c>
      <c r="E42" s="17" t="s">
        <v>794</v>
      </c>
      <c r="F42" s="17"/>
      <c r="G42" s="17"/>
      <c r="H42" s="17"/>
      <c r="I42" s="17"/>
      <c r="J42" s="17"/>
      <c r="K42" s="17"/>
      <c r="L42" s="17"/>
      <c r="M42" s="17"/>
      <c r="N42" s="11"/>
      <c r="O42" s="11"/>
      <c r="P42" s="11"/>
      <c r="Q42" s="11"/>
      <c r="R42" s="11"/>
      <c r="S42" s="11"/>
      <c r="T42" s="11"/>
      <c r="U42" s="11"/>
    </row>
    <row r="43" spans="1:21">
      <c r="A43" s="13">
        <v>42</v>
      </c>
      <c r="B43" s="14" t="s">
        <v>228</v>
      </c>
      <c r="C43" s="15" t="s">
        <v>1031</v>
      </c>
      <c r="D43" s="16" t="s">
        <v>1105</v>
      </c>
      <c r="E43" s="18" t="s">
        <v>1106</v>
      </c>
      <c r="F43" s="17"/>
      <c r="G43" s="17"/>
      <c r="H43" s="17"/>
      <c r="I43" s="17"/>
      <c r="J43" s="17"/>
      <c r="K43" s="17"/>
      <c r="L43" s="17"/>
      <c r="M43" s="17"/>
      <c r="N43" s="11"/>
      <c r="O43" s="11"/>
      <c r="P43" s="11"/>
      <c r="Q43" s="11"/>
      <c r="R43" s="11"/>
      <c r="S43" s="11"/>
      <c r="T43" s="11"/>
      <c r="U43" s="11"/>
    </row>
    <row r="44" spans="1:21">
      <c r="A44" s="13">
        <v>43</v>
      </c>
      <c r="B44" s="19" t="s">
        <v>1032</v>
      </c>
      <c r="C44" s="15" t="s">
        <v>230</v>
      </c>
      <c r="D44" s="16" t="s">
        <v>1206</v>
      </c>
      <c r="E44" s="17"/>
      <c r="F44" s="17"/>
      <c r="G44" s="17"/>
      <c r="H44" s="17"/>
      <c r="I44" s="17"/>
      <c r="J44" s="17"/>
      <c r="K44" s="17"/>
      <c r="L44" s="17"/>
      <c r="M44" s="17"/>
      <c r="N44" s="11"/>
      <c r="O44" s="11"/>
      <c r="P44" s="11"/>
      <c r="Q44" s="11"/>
      <c r="R44" s="11"/>
      <c r="S44" s="11"/>
      <c r="T44" s="11"/>
      <c r="U44" s="11"/>
    </row>
    <row r="45" spans="1:21">
      <c r="A45" s="13">
        <v>44</v>
      </c>
      <c r="B45" s="14" t="s">
        <v>263</v>
      </c>
      <c r="C45" s="15" t="s">
        <v>233</v>
      </c>
      <c r="D45" s="16" t="s">
        <v>1107</v>
      </c>
      <c r="E45" s="17"/>
      <c r="F45" s="17"/>
      <c r="G45" s="17"/>
      <c r="H45" s="17"/>
      <c r="I45" s="17"/>
      <c r="J45" s="17"/>
      <c r="K45" s="17"/>
      <c r="L45" s="17"/>
      <c r="M45" s="17"/>
      <c r="N45" s="11"/>
      <c r="O45" s="11"/>
      <c r="P45" s="11"/>
      <c r="Q45" s="11"/>
      <c r="R45" s="11"/>
      <c r="S45" s="11"/>
      <c r="T45" s="11"/>
      <c r="U45" s="11"/>
    </row>
    <row r="46" spans="1:21">
      <c r="A46" s="13">
        <v>45</v>
      </c>
      <c r="B46" s="14" t="s">
        <v>795</v>
      </c>
      <c r="C46" s="15" t="s">
        <v>236</v>
      </c>
      <c r="D46" s="17" t="s">
        <v>796</v>
      </c>
      <c r="E46" s="16" t="s">
        <v>1108</v>
      </c>
      <c r="F46" s="17"/>
      <c r="G46" s="17"/>
      <c r="H46" s="17"/>
      <c r="I46" s="17"/>
      <c r="J46" s="17"/>
      <c r="K46" s="17"/>
      <c r="L46" s="17"/>
      <c r="M46" s="17"/>
      <c r="N46" s="11"/>
      <c r="O46" s="11"/>
      <c r="P46" s="11"/>
      <c r="Q46" s="11"/>
      <c r="R46" s="11"/>
      <c r="S46" s="11"/>
      <c r="T46" s="11"/>
      <c r="U46" s="11"/>
    </row>
    <row r="47" spans="1:21">
      <c r="A47" s="13">
        <v>46</v>
      </c>
      <c r="B47" s="14" t="s">
        <v>238</v>
      </c>
      <c r="C47" s="15" t="s">
        <v>239</v>
      </c>
      <c r="D47" s="17" t="s">
        <v>797</v>
      </c>
      <c r="E47" s="17" t="s">
        <v>798</v>
      </c>
      <c r="F47" s="17" t="s">
        <v>799</v>
      </c>
      <c r="G47" s="17"/>
      <c r="H47" s="17"/>
      <c r="I47" s="17"/>
      <c r="J47" s="17"/>
      <c r="K47" s="17"/>
      <c r="L47" s="17"/>
      <c r="M47" s="17"/>
      <c r="N47" s="11"/>
      <c r="O47" s="11"/>
      <c r="P47" s="11"/>
      <c r="Q47" s="11"/>
      <c r="R47" s="11"/>
      <c r="S47" s="11"/>
      <c r="T47" s="11"/>
      <c r="U47" s="11"/>
    </row>
    <row r="48" spans="1:21">
      <c r="A48" s="13">
        <v>47</v>
      </c>
      <c r="B48" s="14" t="s">
        <v>242</v>
      </c>
      <c r="C48" s="15" t="s">
        <v>243</v>
      </c>
      <c r="D48" s="17" t="s">
        <v>800</v>
      </c>
      <c r="E48" s="17" t="s">
        <v>801</v>
      </c>
      <c r="F48" s="17"/>
      <c r="G48" s="17"/>
      <c r="H48" s="17"/>
      <c r="I48" s="17"/>
      <c r="J48" s="17"/>
      <c r="K48" s="17"/>
      <c r="L48" s="17"/>
      <c r="M48" s="17"/>
      <c r="N48" s="11"/>
      <c r="O48" s="11"/>
      <c r="P48" s="11"/>
      <c r="Q48" s="11"/>
      <c r="R48" s="11"/>
      <c r="S48" s="11"/>
      <c r="T48" s="11"/>
      <c r="U48" s="11"/>
    </row>
    <row r="49" spans="1:21">
      <c r="A49" s="13">
        <v>48</v>
      </c>
      <c r="B49" s="14" t="s">
        <v>245</v>
      </c>
      <c r="C49" s="15" t="s">
        <v>246</v>
      </c>
      <c r="D49" s="17" t="s">
        <v>802</v>
      </c>
      <c r="E49" s="17"/>
      <c r="F49" s="17"/>
      <c r="G49" s="17"/>
      <c r="H49" s="17"/>
      <c r="I49" s="17"/>
      <c r="J49" s="17"/>
      <c r="K49" s="17"/>
      <c r="L49" s="17"/>
      <c r="M49" s="17"/>
      <c r="N49" s="11"/>
      <c r="O49" s="11"/>
      <c r="P49" s="11"/>
      <c r="Q49" s="11"/>
      <c r="R49" s="11"/>
      <c r="S49" s="11"/>
      <c r="T49" s="11"/>
      <c r="U49" s="11"/>
    </row>
    <row r="50" spans="1:21">
      <c r="A50" s="13">
        <v>49</v>
      </c>
      <c r="B50" s="14" t="s">
        <v>248</v>
      </c>
      <c r="C50" s="15" t="s">
        <v>133</v>
      </c>
      <c r="D50" s="17" t="s">
        <v>718</v>
      </c>
      <c r="E50" s="17"/>
      <c r="F50" s="17"/>
      <c r="G50" s="17"/>
      <c r="H50" s="17"/>
      <c r="I50" s="17"/>
      <c r="J50" s="17"/>
      <c r="K50" s="17"/>
      <c r="L50" s="17"/>
      <c r="M50" s="17"/>
      <c r="N50" s="11"/>
      <c r="O50" s="11"/>
      <c r="P50" s="11"/>
      <c r="Q50" s="11"/>
      <c r="R50" s="11"/>
      <c r="S50" s="11"/>
      <c r="T50" s="11"/>
      <c r="U50" s="11"/>
    </row>
    <row r="51" spans="1:21">
      <c r="A51" s="13">
        <v>50</v>
      </c>
      <c r="B51" s="14" t="s">
        <v>249</v>
      </c>
      <c r="C51" s="15" t="s">
        <v>250</v>
      </c>
      <c r="D51" s="17" t="s">
        <v>803</v>
      </c>
      <c r="E51" s="17" t="s">
        <v>804</v>
      </c>
      <c r="F51" s="17"/>
      <c r="G51" s="17"/>
      <c r="H51" s="17"/>
      <c r="I51" s="17"/>
      <c r="J51" s="17"/>
      <c r="K51" s="17"/>
      <c r="L51" s="17"/>
      <c r="M51" s="17"/>
      <c r="N51" s="11"/>
      <c r="O51" s="11"/>
      <c r="P51" s="11"/>
      <c r="Q51" s="11"/>
      <c r="R51" s="11"/>
      <c r="S51" s="11"/>
      <c r="T51" s="11"/>
      <c r="U51" s="11"/>
    </row>
    <row r="52" spans="1:21">
      <c r="A52" s="13">
        <v>51</v>
      </c>
      <c r="B52" s="14" t="s">
        <v>252</v>
      </c>
      <c r="C52" s="15" t="s">
        <v>253</v>
      </c>
      <c r="D52" s="17" t="s">
        <v>805</v>
      </c>
      <c r="E52" s="17"/>
      <c r="F52" s="17"/>
      <c r="G52" s="17"/>
      <c r="H52" s="17"/>
      <c r="I52" s="17"/>
      <c r="J52" s="17"/>
      <c r="K52" s="17"/>
      <c r="L52" s="17"/>
      <c r="M52" s="17"/>
      <c r="N52" s="11"/>
      <c r="O52" s="11"/>
      <c r="P52" s="11"/>
      <c r="Q52" s="11"/>
      <c r="R52" s="11"/>
      <c r="S52" s="11"/>
      <c r="T52" s="11"/>
      <c r="U52" s="11"/>
    </row>
    <row r="53" spans="1:21">
      <c r="A53" s="13">
        <v>52</v>
      </c>
      <c r="B53" s="19" t="s">
        <v>1207</v>
      </c>
      <c r="C53" s="15" t="s">
        <v>256</v>
      </c>
      <c r="D53" s="16" t="s">
        <v>1208</v>
      </c>
      <c r="E53" s="17"/>
      <c r="F53" s="17"/>
      <c r="G53" s="17"/>
      <c r="H53" s="17"/>
      <c r="I53" s="17"/>
      <c r="J53" s="17"/>
      <c r="K53" s="17"/>
      <c r="L53" s="17"/>
      <c r="M53" s="17"/>
      <c r="N53" s="11"/>
      <c r="O53" s="11"/>
      <c r="P53" s="11"/>
      <c r="Q53" s="11"/>
      <c r="R53" s="11"/>
      <c r="S53" s="11"/>
      <c r="T53" s="11"/>
      <c r="U53" s="11"/>
    </row>
    <row r="54" spans="1:21">
      <c r="A54" s="13">
        <v>53</v>
      </c>
      <c r="B54" s="14" t="s">
        <v>54</v>
      </c>
      <c r="C54" s="15" t="s">
        <v>55</v>
      </c>
      <c r="D54" s="17" t="s">
        <v>747</v>
      </c>
      <c r="E54" s="17" t="s">
        <v>748</v>
      </c>
      <c r="F54" s="17"/>
      <c r="G54" s="17"/>
      <c r="H54" s="17"/>
      <c r="I54" s="17"/>
      <c r="J54" s="17"/>
      <c r="K54" s="17"/>
      <c r="L54" s="17"/>
      <c r="M54" s="17"/>
      <c r="N54" s="11"/>
      <c r="O54" s="11"/>
      <c r="P54" s="11"/>
      <c r="Q54" s="11"/>
      <c r="R54" s="11"/>
      <c r="S54" s="11"/>
      <c r="T54" s="11"/>
      <c r="U54" s="11"/>
    </row>
    <row r="55" spans="1:21">
      <c r="A55" s="13">
        <v>54</v>
      </c>
      <c r="B55" s="19" t="s">
        <v>1033</v>
      </c>
      <c r="C55" s="15" t="s">
        <v>261</v>
      </c>
      <c r="D55" s="18" t="s">
        <v>1109</v>
      </c>
      <c r="E55" s="18" t="s">
        <v>1110</v>
      </c>
      <c r="F55" s="17"/>
      <c r="G55" s="17"/>
      <c r="H55" s="17"/>
      <c r="I55" s="17"/>
      <c r="J55" s="17"/>
      <c r="K55" s="17"/>
      <c r="L55" s="17"/>
      <c r="M55" s="17"/>
      <c r="N55" s="11"/>
      <c r="O55" s="11"/>
      <c r="P55" s="11"/>
      <c r="Q55" s="11"/>
      <c r="R55" s="11"/>
      <c r="S55" s="11"/>
      <c r="T55" s="11"/>
      <c r="U55" s="11"/>
    </row>
    <row r="56" spans="1:21">
      <c r="A56" s="13">
        <v>55</v>
      </c>
      <c r="B56" s="19" t="s">
        <v>1211</v>
      </c>
      <c r="C56" s="15" t="s">
        <v>265</v>
      </c>
      <c r="D56" s="16" t="s">
        <v>1209</v>
      </c>
      <c r="E56" s="16" t="s">
        <v>1213</v>
      </c>
      <c r="F56" s="17"/>
      <c r="G56" s="17"/>
      <c r="H56" s="17"/>
      <c r="I56" s="17"/>
      <c r="J56" s="17"/>
      <c r="K56" s="17"/>
      <c r="L56" s="17"/>
      <c r="M56" s="17"/>
      <c r="N56" s="11"/>
      <c r="O56" s="11"/>
      <c r="P56" s="11"/>
      <c r="Q56" s="11"/>
      <c r="R56" s="11"/>
      <c r="S56" s="11"/>
      <c r="T56" s="11"/>
      <c r="U56" s="11"/>
    </row>
    <row r="57" spans="1:21">
      <c r="A57" s="13">
        <v>56</v>
      </c>
      <c r="B57" s="14" t="s">
        <v>267</v>
      </c>
      <c r="C57" s="15" t="s">
        <v>268</v>
      </c>
      <c r="D57" s="17" t="s">
        <v>806</v>
      </c>
      <c r="E57" s="17"/>
      <c r="F57" s="17"/>
      <c r="G57" s="17"/>
      <c r="H57" s="17"/>
      <c r="I57" s="17"/>
      <c r="J57" s="17"/>
      <c r="K57" s="17"/>
      <c r="L57" s="17"/>
      <c r="M57" s="17"/>
      <c r="N57" s="11"/>
      <c r="O57" s="11"/>
      <c r="P57" s="11"/>
      <c r="Q57" s="11"/>
      <c r="R57" s="11"/>
      <c r="S57" s="11"/>
      <c r="T57" s="11"/>
      <c r="U57" s="11"/>
    </row>
    <row r="58" spans="1:21">
      <c r="A58" s="13">
        <v>57</v>
      </c>
      <c r="B58" s="19" t="s">
        <v>1210</v>
      </c>
      <c r="C58" s="15" t="s">
        <v>271</v>
      </c>
      <c r="D58" s="16" t="s">
        <v>1268</v>
      </c>
      <c r="E58" s="17"/>
      <c r="F58" s="17"/>
      <c r="G58" s="17"/>
      <c r="H58" s="17"/>
      <c r="I58" s="17"/>
      <c r="J58" s="17"/>
      <c r="K58" s="17"/>
      <c r="L58" s="17"/>
      <c r="M58" s="17"/>
      <c r="N58" s="11"/>
      <c r="O58" s="11"/>
      <c r="P58" s="11"/>
      <c r="Q58" s="11"/>
      <c r="R58" s="11"/>
      <c r="S58" s="11"/>
      <c r="T58" s="11"/>
      <c r="U58" s="11"/>
    </row>
    <row r="59" spans="1:21">
      <c r="A59" s="13">
        <v>58</v>
      </c>
      <c r="B59" s="14" t="s">
        <v>273</v>
      </c>
      <c r="C59" s="15" t="s">
        <v>1034</v>
      </c>
      <c r="D59" s="16" t="s">
        <v>1111</v>
      </c>
      <c r="E59" s="17"/>
      <c r="F59" s="17"/>
      <c r="G59" s="17"/>
      <c r="H59" s="17"/>
      <c r="I59" s="17"/>
      <c r="J59" s="17"/>
      <c r="K59" s="17"/>
      <c r="L59" s="17"/>
      <c r="M59" s="17"/>
      <c r="N59" s="11"/>
      <c r="O59" s="11"/>
      <c r="P59" s="11"/>
      <c r="Q59" s="11"/>
      <c r="R59" s="11"/>
      <c r="S59" s="11"/>
      <c r="T59" s="11"/>
      <c r="U59" s="11"/>
    </row>
    <row r="60" spans="1:21">
      <c r="A60" s="13">
        <v>59</v>
      </c>
      <c r="B60" s="19" t="s">
        <v>1035</v>
      </c>
      <c r="C60" s="15" t="s">
        <v>559</v>
      </c>
      <c r="D60" s="16" t="s">
        <v>1112</v>
      </c>
      <c r="E60" s="17"/>
      <c r="F60" s="17"/>
      <c r="G60" s="17"/>
      <c r="H60" s="17"/>
      <c r="I60" s="17"/>
      <c r="J60" s="17"/>
      <c r="K60" s="17"/>
      <c r="L60" s="17"/>
      <c r="M60" s="17"/>
      <c r="N60" s="11"/>
      <c r="O60" s="11"/>
      <c r="P60" s="11"/>
      <c r="Q60" s="11"/>
      <c r="R60" s="11"/>
      <c r="S60" s="11"/>
      <c r="T60" s="11"/>
      <c r="U60" s="11"/>
    </row>
    <row r="61" spans="1:21">
      <c r="A61" s="13">
        <v>60</v>
      </c>
      <c r="B61" s="19" t="s">
        <v>1036</v>
      </c>
      <c r="C61" s="15" t="s">
        <v>279</v>
      </c>
      <c r="D61" s="16" t="s">
        <v>1113</v>
      </c>
      <c r="E61" s="17"/>
      <c r="F61" s="17"/>
      <c r="G61" s="17"/>
      <c r="H61" s="17"/>
      <c r="I61" s="17"/>
      <c r="J61" s="17"/>
      <c r="K61" s="17"/>
      <c r="L61" s="17"/>
      <c r="M61" s="17"/>
      <c r="N61" s="11"/>
      <c r="O61" s="11"/>
      <c r="P61" s="11"/>
      <c r="Q61" s="11"/>
      <c r="R61" s="11"/>
      <c r="S61" s="11"/>
      <c r="T61" s="11"/>
      <c r="U61" s="11"/>
    </row>
    <row r="62" spans="1:21">
      <c r="A62" s="13">
        <v>61</v>
      </c>
      <c r="B62" s="14" t="s">
        <v>281</v>
      </c>
      <c r="C62" s="15" t="s">
        <v>282</v>
      </c>
      <c r="D62" s="17" t="s">
        <v>807</v>
      </c>
      <c r="E62" s="17" t="s">
        <v>808</v>
      </c>
      <c r="F62" s="17"/>
      <c r="G62" s="17"/>
      <c r="H62" s="17"/>
      <c r="I62" s="17"/>
      <c r="J62" s="17"/>
      <c r="K62" s="17"/>
      <c r="L62" s="17"/>
      <c r="M62" s="17"/>
      <c r="N62" s="11"/>
      <c r="O62" s="11"/>
      <c r="P62" s="11"/>
      <c r="Q62" s="11"/>
      <c r="R62" s="11"/>
      <c r="S62" s="11"/>
      <c r="T62" s="11"/>
      <c r="U62" s="11"/>
    </row>
    <row r="63" spans="1:21">
      <c r="A63" s="13">
        <v>62</v>
      </c>
      <c r="B63" s="14" t="s">
        <v>284</v>
      </c>
      <c r="C63" s="15" t="s">
        <v>285</v>
      </c>
      <c r="D63" s="17" t="s">
        <v>809</v>
      </c>
      <c r="E63" s="17" t="s">
        <v>810</v>
      </c>
      <c r="F63" s="17" t="s">
        <v>811</v>
      </c>
      <c r="G63" s="17"/>
      <c r="H63" s="17"/>
      <c r="I63" s="17"/>
      <c r="J63" s="17"/>
      <c r="K63" s="17"/>
      <c r="L63" s="17"/>
      <c r="M63" s="17"/>
      <c r="N63" s="11"/>
      <c r="O63" s="11"/>
      <c r="P63" s="11"/>
      <c r="Q63" s="11"/>
      <c r="R63" s="11"/>
      <c r="S63" s="11"/>
      <c r="T63" s="11"/>
      <c r="U63" s="11"/>
    </row>
    <row r="64" spans="1:21">
      <c r="A64" s="13">
        <v>63</v>
      </c>
      <c r="B64" s="14" t="s">
        <v>812</v>
      </c>
      <c r="C64" s="15" t="s">
        <v>286</v>
      </c>
      <c r="D64" s="17" t="s">
        <v>813</v>
      </c>
      <c r="E64" s="17" t="s">
        <v>814</v>
      </c>
      <c r="F64" s="17"/>
      <c r="G64" s="17"/>
      <c r="H64" s="17"/>
      <c r="I64" s="17"/>
      <c r="J64" s="17"/>
      <c r="K64" s="17"/>
      <c r="L64" s="17"/>
      <c r="M64" s="17"/>
      <c r="N64" s="11"/>
      <c r="O64" s="11"/>
      <c r="P64" s="11"/>
      <c r="Q64" s="11"/>
      <c r="R64" s="11"/>
      <c r="S64" s="11"/>
      <c r="T64" s="11"/>
      <c r="U64" s="11"/>
    </row>
    <row r="65" spans="1:21">
      <c r="A65" s="13">
        <v>64</v>
      </c>
      <c r="B65" s="14" t="s">
        <v>815</v>
      </c>
      <c r="C65" s="15" t="s">
        <v>288</v>
      </c>
      <c r="D65" s="17" t="s">
        <v>816</v>
      </c>
      <c r="E65" s="17"/>
      <c r="F65" s="17"/>
      <c r="G65" s="17"/>
      <c r="H65" s="17"/>
      <c r="I65" s="17"/>
      <c r="J65" s="17"/>
      <c r="K65" s="17"/>
      <c r="L65" s="17"/>
      <c r="M65" s="17"/>
      <c r="N65" s="11"/>
      <c r="O65" s="11"/>
      <c r="P65" s="11"/>
      <c r="Q65" s="11"/>
      <c r="R65" s="11"/>
      <c r="S65" s="11"/>
      <c r="T65" s="11"/>
      <c r="U65" s="11"/>
    </row>
    <row r="66" spans="1:21">
      <c r="A66" s="13">
        <v>65</v>
      </c>
      <c r="B66" s="14" t="s">
        <v>290</v>
      </c>
      <c r="C66" s="15" t="s">
        <v>291</v>
      </c>
      <c r="D66" s="17" t="s">
        <v>817</v>
      </c>
      <c r="E66" s="17" t="s">
        <v>818</v>
      </c>
      <c r="F66" s="17"/>
      <c r="G66" s="17"/>
      <c r="H66" s="17"/>
      <c r="I66" s="17"/>
      <c r="J66" s="17"/>
      <c r="K66" s="17"/>
      <c r="L66" s="17"/>
      <c r="M66" s="17"/>
      <c r="N66" s="11"/>
      <c r="O66" s="11"/>
      <c r="P66" s="11"/>
      <c r="Q66" s="11"/>
      <c r="R66" s="11"/>
      <c r="S66" s="11"/>
      <c r="T66" s="11"/>
      <c r="U66" s="11"/>
    </row>
    <row r="67" spans="1:21">
      <c r="A67" s="13">
        <v>66</v>
      </c>
      <c r="B67" s="19" t="s">
        <v>1269</v>
      </c>
      <c r="C67" s="15" t="s">
        <v>293</v>
      </c>
      <c r="D67" s="17"/>
      <c r="E67" s="17"/>
      <c r="F67" s="17"/>
      <c r="G67" s="17"/>
      <c r="H67" s="17"/>
      <c r="I67" s="17"/>
      <c r="J67" s="17"/>
      <c r="K67" s="17"/>
      <c r="L67" s="17"/>
      <c r="M67" s="17"/>
      <c r="N67" s="11"/>
      <c r="O67" s="11"/>
      <c r="P67" s="11"/>
      <c r="Q67" s="11"/>
      <c r="R67" s="11"/>
      <c r="S67" s="11"/>
      <c r="T67" s="11"/>
      <c r="U67" s="11"/>
    </row>
    <row r="68" spans="1:21">
      <c r="A68" s="13">
        <v>67</v>
      </c>
      <c r="B68" s="19" t="s">
        <v>1270</v>
      </c>
      <c r="C68" s="15" t="s">
        <v>296</v>
      </c>
      <c r="D68" s="17"/>
      <c r="E68" s="17"/>
      <c r="F68" s="17"/>
      <c r="G68" s="17"/>
      <c r="H68" s="17"/>
      <c r="I68" s="17"/>
      <c r="J68" s="17"/>
      <c r="K68" s="17"/>
      <c r="L68" s="17"/>
      <c r="M68" s="17"/>
      <c r="N68" s="11"/>
      <c r="O68" s="11"/>
      <c r="P68" s="11"/>
      <c r="Q68" s="11"/>
      <c r="R68" s="11"/>
      <c r="S68" s="11"/>
      <c r="T68" s="11"/>
      <c r="U68" s="11"/>
    </row>
    <row r="69" spans="1:21">
      <c r="A69" s="13">
        <v>68</v>
      </c>
      <c r="B69" s="19" t="s">
        <v>1262</v>
      </c>
      <c r="C69" s="15" t="s">
        <v>1038</v>
      </c>
      <c r="D69" s="16" t="s">
        <v>1265</v>
      </c>
      <c r="E69" s="17"/>
      <c r="F69" s="17"/>
      <c r="G69" s="17"/>
      <c r="H69" s="17"/>
      <c r="I69" s="17"/>
      <c r="J69" s="17"/>
      <c r="K69" s="17"/>
      <c r="L69" s="17"/>
      <c r="M69" s="17"/>
      <c r="N69" s="11"/>
      <c r="O69" s="11"/>
      <c r="P69" s="11"/>
      <c r="Q69" s="11"/>
      <c r="R69" s="11"/>
      <c r="S69" s="11"/>
      <c r="T69" s="11"/>
      <c r="U69" s="11"/>
    </row>
    <row r="70" spans="1:21">
      <c r="A70" s="13">
        <v>69</v>
      </c>
      <c r="B70" s="19" t="s">
        <v>1039</v>
      </c>
      <c r="C70" s="15" t="s">
        <v>299</v>
      </c>
      <c r="D70" s="16" t="s">
        <v>1114</v>
      </c>
      <c r="E70" s="17"/>
      <c r="F70" s="17"/>
      <c r="G70" s="17"/>
      <c r="H70" s="17"/>
      <c r="I70" s="17"/>
      <c r="J70" s="17"/>
      <c r="K70" s="17"/>
      <c r="L70" s="17"/>
      <c r="M70" s="17"/>
      <c r="N70" s="11"/>
      <c r="O70" s="11"/>
      <c r="P70" s="11"/>
      <c r="Q70" s="11"/>
      <c r="R70" s="11"/>
      <c r="S70" s="11"/>
      <c r="T70" s="11"/>
      <c r="U70" s="11"/>
    </row>
    <row r="71" spans="1:21">
      <c r="A71" s="13">
        <v>70</v>
      </c>
      <c r="B71" s="19" t="s">
        <v>1260</v>
      </c>
      <c r="C71" s="15" t="s">
        <v>303</v>
      </c>
      <c r="D71" s="16" t="s">
        <v>1261</v>
      </c>
      <c r="E71" s="17"/>
      <c r="F71" s="17"/>
      <c r="G71" s="17"/>
      <c r="H71" s="17"/>
      <c r="I71" s="17"/>
      <c r="J71" s="17"/>
      <c r="K71" s="17"/>
      <c r="L71" s="17"/>
      <c r="M71" s="17"/>
      <c r="N71" s="11"/>
      <c r="O71" s="11"/>
      <c r="P71" s="11"/>
      <c r="Q71" s="11"/>
      <c r="R71" s="11"/>
      <c r="S71" s="11"/>
      <c r="T71" s="11"/>
      <c r="U71" s="11"/>
    </row>
    <row r="72" spans="1:21">
      <c r="A72" s="13">
        <v>71</v>
      </c>
      <c r="B72" s="14" t="s">
        <v>305</v>
      </c>
      <c r="C72" s="15" t="s">
        <v>306</v>
      </c>
      <c r="D72" s="17" t="s">
        <v>819</v>
      </c>
      <c r="E72" s="17" t="s">
        <v>820</v>
      </c>
      <c r="F72" s="16" t="s">
        <v>1115</v>
      </c>
      <c r="G72" s="17"/>
      <c r="H72" s="17"/>
      <c r="I72" s="17"/>
      <c r="J72" s="17"/>
      <c r="K72" s="17"/>
      <c r="L72" s="17"/>
      <c r="M72" s="17"/>
      <c r="N72" s="11"/>
      <c r="O72" s="11"/>
      <c r="P72" s="11"/>
      <c r="Q72" s="11"/>
      <c r="R72" s="11"/>
      <c r="S72" s="11"/>
      <c r="T72" s="11"/>
      <c r="U72" s="11"/>
    </row>
    <row r="73" spans="1:21">
      <c r="A73" s="13">
        <v>72</v>
      </c>
      <c r="B73" s="19" t="s">
        <v>1040</v>
      </c>
      <c r="C73" s="15" t="s">
        <v>308</v>
      </c>
      <c r="D73" s="16" t="s">
        <v>1116</v>
      </c>
      <c r="E73" s="17"/>
      <c r="F73" s="17"/>
      <c r="G73" s="17"/>
      <c r="H73" s="17"/>
      <c r="I73" s="17"/>
      <c r="J73" s="17"/>
      <c r="K73" s="17"/>
      <c r="L73" s="17"/>
      <c r="M73" s="17"/>
      <c r="N73" s="11"/>
      <c r="O73" s="11"/>
      <c r="P73" s="11"/>
      <c r="Q73" s="11"/>
      <c r="R73" s="11"/>
      <c r="S73" s="11"/>
      <c r="T73" s="11"/>
      <c r="U73" s="11"/>
    </row>
    <row r="74" spans="1:21">
      <c r="A74" s="13">
        <v>73</v>
      </c>
      <c r="B74" s="14" t="s">
        <v>310</v>
      </c>
      <c r="C74" s="15" t="s">
        <v>311</v>
      </c>
      <c r="D74" s="17" t="s">
        <v>821</v>
      </c>
      <c r="E74" s="17" t="s">
        <v>822</v>
      </c>
      <c r="F74" s="17"/>
      <c r="G74" s="17"/>
      <c r="H74" s="17"/>
      <c r="I74" s="17"/>
      <c r="J74" s="17"/>
      <c r="K74" s="17"/>
      <c r="L74" s="17"/>
      <c r="M74" s="17"/>
      <c r="N74" s="11"/>
      <c r="O74" s="11"/>
      <c r="P74" s="11"/>
      <c r="Q74" s="11"/>
      <c r="R74" s="11"/>
      <c r="S74" s="11"/>
      <c r="T74" s="11"/>
      <c r="U74" s="11"/>
    </row>
    <row r="75" spans="1:21">
      <c r="A75" s="13">
        <v>74</v>
      </c>
      <c r="B75" s="14" t="s">
        <v>313</v>
      </c>
      <c r="C75" s="15" t="s">
        <v>314</v>
      </c>
      <c r="D75" s="17" t="s">
        <v>823</v>
      </c>
      <c r="E75" s="17" t="s">
        <v>824</v>
      </c>
      <c r="F75" s="17"/>
      <c r="G75" s="17"/>
      <c r="H75" s="17"/>
      <c r="I75" s="17"/>
      <c r="J75" s="17"/>
      <c r="K75" s="17"/>
      <c r="L75" s="17"/>
      <c r="M75" s="17"/>
      <c r="N75" s="11"/>
      <c r="O75" s="11"/>
      <c r="P75" s="11"/>
      <c r="Q75" s="11"/>
      <c r="R75" s="11"/>
      <c r="S75" s="11"/>
      <c r="T75" s="11"/>
      <c r="U75" s="11"/>
    </row>
    <row r="76" spans="1:21">
      <c r="A76" s="13">
        <v>75</v>
      </c>
      <c r="B76" s="14" t="s">
        <v>316</v>
      </c>
      <c r="C76" s="15" t="s">
        <v>316</v>
      </c>
      <c r="D76" s="17" t="s">
        <v>825</v>
      </c>
      <c r="E76" s="17" t="s">
        <v>826</v>
      </c>
      <c r="F76" s="17" t="s">
        <v>827</v>
      </c>
      <c r="G76" s="17" t="s">
        <v>828</v>
      </c>
      <c r="H76" s="17"/>
      <c r="I76" s="17"/>
      <c r="J76" s="17"/>
      <c r="K76" s="17"/>
      <c r="L76" s="17"/>
      <c r="M76" s="17"/>
      <c r="N76" s="11"/>
      <c r="O76" s="11"/>
      <c r="P76" s="11"/>
      <c r="Q76" s="11"/>
      <c r="R76" s="11"/>
      <c r="S76" s="11"/>
      <c r="T76" s="11"/>
      <c r="U76" s="11"/>
    </row>
    <row r="77" spans="1:21">
      <c r="A77" s="13">
        <v>76</v>
      </c>
      <c r="B77" s="14" t="s">
        <v>317</v>
      </c>
      <c r="C77" s="15" t="s">
        <v>318</v>
      </c>
      <c r="D77" s="17" t="s">
        <v>829</v>
      </c>
      <c r="E77" s="17" t="s">
        <v>830</v>
      </c>
      <c r="F77" s="17" t="s">
        <v>831</v>
      </c>
      <c r="G77" s="17" t="s">
        <v>832</v>
      </c>
      <c r="H77" s="17"/>
      <c r="I77" s="17"/>
      <c r="J77" s="17"/>
      <c r="K77" s="17"/>
      <c r="L77" s="17"/>
      <c r="M77" s="17"/>
      <c r="N77" s="11"/>
      <c r="O77" s="11"/>
      <c r="P77" s="11"/>
      <c r="Q77" s="11"/>
      <c r="R77" s="11"/>
      <c r="S77" s="11"/>
      <c r="T77" s="11"/>
      <c r="U77" s="11"/>
    </row>
    <row r="78" spans="1:21">
      <c r="A78" s="13">
        <v>77</v>
      </c>
      <c r="B78" s="19" t="s">
        <v>1041</v>
      </c>
      <c r="C78" s="15" t="s">
        <v>40</v>
      </c>
      <c r="D78" s="17" t="s">
        <v>833</v>
      </c>
      <c r="E78" s="17" t="s">
        <v>834</v>
      </c>
      <c r="F78" s="17" t="s">
        <v>835</v>
      </c>
      <c r="G78" s="17"/>
      <c r="H78" s="17"/>
      <c r="I78" s="17"/>
      <c r="J78" s="17"/>
      <c r="K78" s="17"/>
      <c r="L78" s="17"/>
      <c r="M78" s="17"/>
      <c r="N78" s="11"/>
      <c r="O78" s="11"/>
      <c r="P78" s="11"/>
      <c r="Q78" s="11"/>
      <c r="R78" s="11"/>
      <c r="S78" s="11"/>
      <c r="T78" s="11"/>
      <c r="U78" s="11"/>
    </row>
    <row r="79" spans="1:21">
      <c r="A79" s="13">
        <v>78</v>
      </c>
      <c r="B79" s="14" t="s">
        <v>36</v>
      </c>
      <c r="C79" s="15" t="s">
        <v>37</v>
      </c>
      <c r="D79" s="16" t="s">
        <v>1117</v>
      </c>
      <c r="E79" s="17"/>
      <c r="F79" s="17"/>
      <c r="G79" s="17"/>
      <c r="H79" s="17"/>
      <c r="I79" s="17"/>
      <c r="J79" s="17"/>
      <c r="K79" s="17"/>
      <c r="L79" s="17"/>
      <c r="M79" s="17"/>
      <c r="N79" s="11"/>
      <c r="O79" s="11"/>
      <c r="P79" s="11"/>
      <c r="Q79" s="11"/>
      <c r="R79" s="11"/>
      <c r="S79" s="11"/>
      <c r="T79" s="11"/>
      <c r="U79" s="11"/>
    </row>
    <row r="80" spans="1:21">
      <c r="A80" s="13">
        <v>79</v>
      </c>
      <c r="B80" s="14" t="s">
        <v>84</v>
      </c>
      <c r="C80" s="15" t="s">
        <v>85</v>
      </c>
      <c r="D80" s="17" t="s">
        <v>836</v>
      </c>
      <c r="E80" s="17" t="s">
        <v>837</v>
      </c>
      <c r="F80" s="17" t="s">
        <v>838</v>
      </c>
      <c r="G80" s="17" t="s">
        <v>839</v>
      </c>
      <c r="H80" s="17" t="s">
        <v>840</v>
      </c>
      <c r="I80" s="17"/>
      <c r="J80" s="17"/>
      <c r="K80" s="17"/>
      <c r="L80" s="17"/>
      <c r="M80" s="17"/>
      <c r="N80" s="11"/>
      <c r="O80" s="11"/>
      <c r="P80" s="11"/>
      <c r="Q80" s="11"/>
      <c r="R80" s="11"/>
      <c r="S80" s="11"/>
      <c r="T80" s="11"/>
      <c r="U80" s="11"/>
    </row>
    <row r="81" spans="1:21">
      <c r="A81" s="13">
        <v>80</v>
      </c>
      <c r="B81" s="14" t="s">
        <v>82</v>
      </c>
      <c r="C81" s="15" t="s">
        <v>83</v>
      </c>
      <c r="D81" s="17" t="s">
        <v>841</v>
      </c>
      <c r="E81" s="17" t="s">
        <v>842</v>
      </c>
      <c r="F81" s="17" t="s">
        <v>843</v>
      </c>
      <c r="G81" s="17" t="s">
        <v>844</v>
      </c>
      <c r="H81" s="17"/>
      <c r="I81" s="17"/>
      <c r="J81" s="17"/>
      <c r="K81" s="17"/>
      <c r="L81" s="17"/>
      <c r="M81" s="17"/>
      <c r="N81" s="11"/>
      <c r="O81" s="11"/>
      <c r="P81" s="11"/>
      <c r="Q81" s="11"/>
      <c r="R81" s="11"/>
      <c r="S81" s="11"/>
      <c r="T81" s="11"/>
      <c r="U81" s="11"/>
    </row>
    <row r="82" spans="1:21">
      <c r="A82" s="13">
        <v>81</v>
      </c>
      <c r="B82" s="14" t="s">
        <v>41</v>
      </c>
      <c r="C82" s="15" t="s">
        <v>37</v>
      </c>
      <c r="D82" s="17" t="s">
        <v>845</v>
      </c>
      <c r="E82" s="17" t="s">
        <v>846</v>
      </c>
      <c r="F82" s="17"/>
      <c r="G82" s="17"/>
      <c r="H82" s="17"/>
      <c r="I82" s="17"/>
      <c r="J82" s="17"/>
      <c r="K82" s="17"/>
      <c r="L82" s="17"/>
      <c r="M82" s="17"/>
      <c r="N82" s="11"/>
      <c r="O82" s="11"/>
      <c r="P82" s="11"/>
      <c r="Q82" s="11"/>
      <c r="R82" s="11"/>
      <c r="S82" s="11"/>
      <c r="T82" s="11"/>
      <c r="U82" s="11"/>
    </row>
    <row r="83" spans="1:21">
      <c r="A83" s="13">
        <v>82</v>
      </c>
      <c r="B83" s="19" t="s">
        <v>1042</v>
      </c>
      <c r="C83" s="15" t="s">
        <v>43</v>
      </c>
      <c r="D83" s="18" t="s">
        <v>1118</v>
      </c>
      <c r="E83" s="18" t="s">
        <v>1119</v>
      </c>
      <c r="F83" s="18" t="s">
        <v>1120</v>
      </c>
      <c r="G83" s="17"/>
      <c r="H83" s="17"/>
      <c r="I83" s="17"/>
      <c r="J83" s="17"/>
      <c r="K83" s="17"/>
      <c r="L83" s="17"/>
      <c r="M83" s="17"/>
      <c r="N83" s="11"/>
      <c r="O83" s="11"/>
      <c r="P83" s="11"/>
      <c r="Q83" s="11"/>
      <c r="R83" s="11"/>
      <c r="S83" s="11"/>
      <c r="T83" s="11"/>
      <c r="U83" s="11"/>
    </row>
    <row r="84" spans="1:21">
      <c r="A84" s="13">
        <v>83</v>
      </c>
      <c r="B84" s="19" t="s">
        <v>1043</v>
      </c>
      <c r="C84" s="15" t="s">
        <v>37</v>
      </c>
      <c r="D84" s="17" t="s">
        <v>847</v>
      </c>
      <c r="E84" s="16" t="s">
        <v>1121</v>
      </c>
      <c r="F84" s="17" t="s">
        <v>848</v>
      </c>
      <c r="G84" s="17" t="s">
        <v>849</v>
      </c>
      <c r="H84" s="16" t="s">
        <v>1122</v>
      </c>
      <c r="I84" s="17"/>
      <c r="J84" s="17"/>
      <c r="K84" s="17"/>
      <c r="L84" s="17"/>
      <c r="M84" s="17"/>
      <c r="N84" s="11"/>
      <c r="O84" s="11"/>
      <c r="P84" s="11"/>
      <c r="Q84" s="11"/>
      <c r="R84" s="11"/>
      <c r="S84" s="11"/>
      <c r="T84" s="11"/>
      <c r="U84" s="11"/>
    </row>
    <row r="85" spans="1:21">
      <c r="A85" s="13">
        <v>84</v>
      </c>
      <c r="B85" s="19" t="s">
        <v>1044</v>
      </c>
      <c r="C85" s="15" t="s">
        <v>97</v>
      </c>
      <c r="D85" s="16" t="s">
        <v>1123</v>
      </c>
      <c r="E85" s="16" t="s">
        <v>1124</v>
      </c>
      <c r="F85" s="17"/>
      <c r="G85" s="17"/>
      <c r="H85" s="17"/>
      <c r="I85" s="17"/>
      <c r="J85" s="17"/>
      <c r="K85" s="17"/>
      <c r="L85" s="17"/>
      <c r="M85" s="17"/>
      <c r="N85" s="11"/>
      <c r="O85" s="11"/>
      <c r="P85" s="11"/>
      <c r="Q85" s="11"/>
      <c r="R85" s="11"/>
      <c r="S85" s="11"/>
      <c r="T85" s="11"/>
      <c r="U85" s="11"/>
    </row>
    <row r="86" spans="1:21">
      <c r="A86" s="13">
        <v>85</v>
      </c>
      <c r="B86" s="14" t="s">
        <v>331</v>
      </c>
      <c r="C86" s="15" t="s">
        <v>332</v>
      </c>
      <c r="D86" s="17" t="s">
        <v>850</v>
      </c>
      <c r="E86" s="17" t="s">
        <v>851</v>
      </c>
      <c r="F86" s="17" t="s">
        <v>852</v>
      </c>
      <c r="G86" s="17" t="s">
        <v>853</v>
      </c>
      <c r="H86" s="17"/>
      <c r="I86" s="17"/>
      <c r="J86" s="17"/>
      <c r="K86" s="17"/>
      <c r="L86" s="17"/>
      <c r="M86" s="17"/>
      <c r="N86" s="11"/>
      <c r="O86" s="11"/>
      <c r="P86" s="11"/>
      <c r="Q86" s="11"/>
      <c r="R86" s="11"/>
      <c r="S86" s="11"/>
      <c r="T86" s="11"/>
      <c r="U86" s="11"/>
    </row>
    <row r="87" spans="1:21">
      <c r="A87" s="13">
        <v>86</v>
      </c>
      <c r="B87" s="19" t="s">
        <v>1256</v>
      </c>
      <c r="C87" s="15" t="s">
        <v>335</v>
      </c>
      <c r="D87" s="16" t="s">
        <v>1257</v>
      </c>
      <c r="E87" s="16" t="s">
        <v>1258</v>
      </c>
      <c r="F87" s="16" t="s">
        <v>1259</v>
      </c>
      <c r="G87" s="17"/>
      <c r="H87" s="17"/>
      <c r="I87" s="17"/>
      <c r="J87" s="17"/>
      <c r="K87" s="17"/>
      <c r="L87" s="17"/>
      <c r="M87" s="17"/>
      <c r="N87" s="11"/>
      <c r="O87" s="11"/>
      <c r="P87" s="11"/>
      <c r="Q87" s="11"/>
      <c r="R87" s="11"/>
      <c r="S87" s="11"/>
      <c r="T87" s="11"/>
      <c r="U87" s="11"/>
    </row>
    <row r="88" spans="1:21">
      <c r="A88" s="13">
        <v>87</v>
      </c>
      <c r="B88" s="14" t="s">
        <v>337</v>
      </c>
      <c r="C88" s="15" t="s">
        <v>338</v>
      </c>
      <c r="D88" s="17" t="s">
        <v>854</v>
      </c>
      <c r="E88" s="17" t="s">
        <v>855</v>
      </c>
      <c r="F88" s="17" t="s">
        <v>856</v>
      </c>
      <c r="G88" s="17" t="s">
        <v>857</v>
      </c>
      <c r="H88" s="17" t="s">
        <v>858</v>
      </c>
      <c r="I88" s="17" t="s">
        <v>859</v>
      </c>
      <c r="J88" s="17"/>
      <c r="K88" s="17"/>
      <c r="L88" s="17"/>
      <c r="M88" s="17"/>
      <c r="N88" s="11"/>
      <c r="O88" s="11"/>
      <c r="P88" s="11"/>
      <c r="Q88" s="11"/>
      <c r="R88" s="11"/>
      <c r="S88" s="11"/>
      <c r="T88" s="11"/>
      <c r="U88" s="11"/>
    </row>
    <row r="89" spans="1:21">
      <c r="A89" s="13">
        <v>88</v>
      </c>
      <c r="B89" s="14" t="s">
        <v>31</v>
      </c>
      <c r="C89" s="15" t="s">
        <v>32</v>
      </c>
      <c r="D89" s="17" t="s">
        <v>860</v>
      </c>
      <c r="E89" s="17" t="s">
        <v>861</v>
      </c>
      <c r="F89" s="17"/>
      <c r="G89" s="17"/>
      <c r="H89" s="17"/>
      <c r="I89" s="17"/>
      <c r="J89" s="17"/>
      <c r="K89" s="17"/>
      <c r="L89" s="17"/>
      <c r="M89" s="17"/>
      <c r="N89" s="11"/>
      <c r="O89" s="11"/>
      <c r="P89" s="11"/>
      <c r="Q89" s="11"/>
      <c r="R89" s="11"/>
      <c r="S89" s="11"/>
      <c r="T89" s="11"/>
      <c r="U89" s="11"/>
    </row>
    <row r="90" spans="1:21">
      <c r="A90" s="13">
        <v>89</v>
      </c>
      <c r="B90" s="14" t="s">
        <v>29</v>
      </c>
      <c r="C90" s="15" t="s">
        <v>30</v>
      </c>
      <c r="D90" s="17" t="s">
        <v>862</v>
      </c>
      <c r="E90" s="17" t="s">
        <v>863</v>
      </c>
      <c r="F90" s="17"/>
      <c r="G90" s="17"/>
      <c r="H90" s="17"/>
      <c r="I90" s="17"/>
      <c r="J90" s="17"/>
      <c r="K90" s="17"/>
      <c r="L90" s="17"/>
      <c r="M90" s="17"/>
      <c r="N90" s="11"/>
      <c r="O90" s="11"/>
      <c r="P90" s="11"/>
      <c r="Q90" s="11"/>
      <c r="R90" s="11"/>
      <c r="S90" s="11"/>
      <c r="T90" s="11"/>
      <c r="U90" s="11"/>
    </row>
    <row r="91" spans="1:21">
      <c r="A91" s="13">
        <v>90</v>
      </c>
      <c r="B91" s="14" t="s">
        <v>344</v>
      </c>
      <c r="C91" s="15" t="s">
        <v>30</v>
      </c>
      <c r="D91" s="17" t="s">
        <v>864</v>
      </c>
      <c r="E91" s="17"/>
      <c r="F91" s="17"/>
      <c r="G91" s="17"/>
      <c r="H91" s="17"/>
      <c r="I91" s="17"/>
      <c r="J91" s="17"/>
      <c r="K91" s="17"/>
      <c r="L91" s="17"/>
      <c r="M91" s="17"/>
      <c r="N91" s="11"/>
      <c r="O91" s="11"/>
      <c r="P91" s="11"/>
      <c r="Q91" s="11"/>
      <c r="R91" s="11"/>
      <c r="S91" s="11"/>
      <c r="T91" s="11"/>
      <c r="U91" s="11"/>
    </row>
    <row r="92" spans="1:21">
      <c r="A92" s="13">
        <v>91</v>
      </c>
      <c r="B92" s="14" t="s">
        <v>75</v>
      </c>
      <c r="C92" s="15" t="s">
        <v>586</v>
      </c>
      <c r="D92" s="17" t="s">
        <v>865</v>
      </c>
      <c r="E92" s="17" t="s">
        <v>866</v>
      </c>
      <c r="F92" s="17"/>
      <c r="G92" s="17"/>
      <c r="H92" s="17"/>
      <c r="I92" s="17"/>
      <c r="J92" s="17"/>
      <c r="K92" s="17"/>
      <c r="L92" s="17"/>
      <c r="M92" s="17"/>
      <c r="N92" s="11"/>
      <c r="O92" s="11"/>
      <c r="P92" s="11"/>
      <c r="Q92" s="11"/>
      <c r="R92" s="11"/>
      <c r="S92" s="11"/>
      <c r="T92" s="11"/>
      <c r="U92" s="11"/>
    </row>
    <row r="93" spans="1:21">
      <c r="A93" s="13">
        <v>92</v>
      </c>
      <c r="B93" s="14" t="s">
        <v>76</v>
      </c>
      <c r="C93" s="15" t="s">
        <v>77</v>
      </c>
      <c r="D93" s="17" t="s">
        <v>867</v>
      </c>
      <c r="E93" s="17"/>
      <c r="F93" s="17"/>
      <c r="G93" s="17"/>
      <c r="H93" s="17"/>
      <c r="I93" s="17"/>
      <c r="J93" s="17"/>
      <c r="K93" s="17"/>
      <c r="L93" s="17"/>
      <c r="M93" s="17"/>
      <c r="N93" s="11"/>
      <c r="O93" s="11"/>
      <c r="P93" s="11"/>
      <c r="Q93" s="11"/>
      <c r="R93" s="11"/>
      <c r="S93" s="11"/>
      <c r="T93" s="11"/>
      <c r="U93" s="11"/>
    </row>
    <row r="94" spans="1:21">
      <c r="A94" s="13">
        <v>93</v>
      </c>
      <c r="B94" s="19" t="s">
        <v>1045</v>
      </c>
      <c r="C94" s="15" t="s">
        <v>22</v>
      </c>
      <c r="D94" s="18" t="s">
        <v>1125</v>
      </c>
      <c r="E94" s="18" t="s">
        <v>1126</v>
      </c>
      <c r="F94" s="18" t="s">
        <v>1127</v>
      </c>
      <c r="G94" s="17"/>
      <c r="H94" s="17"/>
      <c r="I94" s="17"/>
      <c r="J94" s="17"/>
      <c r="K94" s="17"/>
      <c r="L94" s="17"/>
      <c r="M94" s="17"/>
      <c r="N94" s="11"/>
      <c r="O94" s="11"/>
      <c r="P94" s="11"/>
      <c r="Q94" s="11"/>
      <c r="R94" s="11"/>
      <c r="S94" s="11"/>
      <c r="T94" s="11"/>
      <c r="U94" s="11"/>
    </row>
    <row r="95" spans="1:21">
      <c r="A95" s="13">
        <v>94</v>
      </c>
      <c r="B95" s="14" t="s">
        <v>24</v>
      </c>
      <c r="C95" s="15" t="s">
        <v>25</v>
      </c>
      <c r="D95" s="17" t="s">
        <v>868</v>
      </c>
      <c r="E95" s="17" t="s">
        <v>869</v>
      </c>
      <c r="F95" s="16" t="s">
        <v>1128</v>
      </c>
      <c r="G95" s="17"/>
      <c r="H95" s="17"/>
      <c r="I95" s="17"/>
      <c r="J95" s="17"/>
      <c r="K95" s="17"/>
      <c r="L95" s="17"/>
      <c r="M95" s="17"/>
      <c r="N95" s="11"/>
      <c r="O95" s="11"/>
      <c r="P95" s="11"/>
      <c r="Q95" s="11"/>
      <c r="R95" s="11"/>
      <c r="S95" s="11"/>
      <c r="T95" s="11"/>
      <c r="U95" s="11"/>
    </row>
    <row r="96" spans="1:21">
      <c r="A96" s="13">
        <v>95</v>
      </c>
      <c r="B96" s="14" t="s">
        <v>870</v>
      </c>
      <c r="C96" s="15" t="s">
        <v>79</v>
      </c>
      <c r="D96" s="17" t="s">
        <v>871</v>
      </c>
      <c r="E96" s="17" t="s">
        <v>872</v>
      </c>
      <c r="F96" s="17"/>
      <c r="G96" s="17"/>
      <c r="H96" s="17"/>
      <c r="I96" s="17"/>
      <c r="J96" s="17"/>
      <c r="K96" s="17"/>
      <c r="L96" s="17"/>
      <c r="M96" s="17"/>
      <c r="N96" s="11"/>
      <c r="O96" s="11"/>
      <c r="P96" s="11"/>
      <c r="Q96" s="11"/>
      <c r="R96" s="11"/>
      <c r="S96" s="11"/>
      <c r="T96" s="11"/>
      <c r="U96" s="11"/>
    </row>
    <row r="97" spans="1:21">
      <c r="A97" s="13">
        <v>96</v>
      </c>
      <c r="B97" s="14" t="s">
        <v>353</v>
      </c>
      <c r="C97" s="15" t="s">
        <v>354</v>
      </c>
      <c r="D97" s="17" t="s">
        <v>873</v>
      </c>
      <c r="E97" s="17" t="s">
        <v>874</v>
      </c>
      <c r="F97" s="17" t="s">
        <v>875</v>
      </c>
      <c r="G97" s="17"/>
      <c r="H97" s="17"/>
      <c r="I97" s="17"/>
      <c r="J97" s="17"/>
      <c r="K97" s="17"/>
      <c r="L97" s="17"/>
      <c r="M97" s="17"/>
      <c r="N97" s="11"/>
      <c r="O97" s="11"/>
      <c r="P97" s="11"/>
      <c r="Q97" s="11"/>
      <c r="R97" s="11"/>
      <c r="S97" s="11"/>
      <c r="T97" s="11"/>
      <c r="U97" s="11"/>
    </row>
    <row r="98" spans="1:21">
      <c r="A98" s="13">
        <v>97</v>
      </c>
      <c r="B98" s="14" t="s">
        <v>111</v>
      </c>
      <c r="C98" s="15" t="s">
        <v>356</v>
      </c>
      <c r="D98" s="17" t="s">
        <v>876</v>
      </c>
      <c r="E98" s="17" t="s">
        <v>877</v>
      </c>
      <c r="F98" s="17"/>
      <c r="G98" s="17"/>
      <c r="H98" s="17"/>
      <c r="I98" s="17"/>
      <c r="J98" s="17"/>
      <c r="K98" s="17"/>
      <c r="L98" s="17"/>
      <c r="M98" s="17"/>
      <c r="N98" s="11"/>
      <c r="O98" s="11"/>
      <c r="P98" s="11"/>
      <c r="Q98" s="11"/>
      <c r="R98" s="11"/>
      <c r="S98" s="11"/>
      <c r="T98" s="11"/>
      <c r="U98" s="11"/>
    </row>
    <row r="99" spans="1:21">
      <c r="A99" s="13">
        <v>98</v>
      </c>
      <c r="B99" s="14" t="s">
        <v>358</v>
      </c>
      <c r="C99" s="15" t="s">
        <v>359</v>
      </c>
      <c r="D99" s="17" t="s">
        <v>878</v>
      </c>
      <c r="E99" s="17"/>
      <c r="F99" s="17"/>
      <c r="G99" s="17"/>
      <c r="H99" s="17"/>
      <c r="I99" s="17"/>
      <c r="J99" s="17"/>
      <c r="K99" s="17"/>
      <c r="L99" s="17"/>
      <c r="M99" s="17"/>
      <c r="N99" s="11"/>
      <c r="O99" s="11"/>
      <c r="P99" s="11"/>
      <c r="Q99" s="11"/>
      <c r="R99" s="11"/>
      <c r="S99" s="11"/>
      <c r="T99" s="11"/>
      <c r="U99" s="11"/>
    </row>
    <row r="100" spans="1:21">
      <c r="A100" s="13">
        <v>99</v>
      </c>
      <c r="B100" s="14" t="s">
        <v>362</v>
      </c>
      <c r="C100" s="15" t="s">
        <v>363</v>
      </c>
      <c r="D100" s="17" t="s">
        <v>879</v>
      </c>
      <c r="E100" s="17" t="s">
        <v>880</v>
      </c>
      <c r="F100" s="16" t="s">
        <v>1129</v>
      </c>
      <c r="G100" s="16" t="s">
        <v>1130</v>
      </c>
      <c r="H100" s="17"/>
      <c r="I100" s="17"/>
      <c r="J100" s="17"/>
      <c r="K100" s="17"/>
      <c r="L100" s="17"/>
      <c r="M100" s="17"/>
      <c r="N100" s="11"/>
      <c r="O100" s="11"/>
      <c r="P100" s="11"/>
      <c r="Q100" s="11"/>
      <c r="R100" s="11"/>
      <c r="S100" s="11"/>
      <c r="T100" s="11"/>
      <c r="U100" s="11"/>
    </row>
    <row r="101" spans="1:21">
      <c r="A101" s="13">
        <v>100</v>
      </c>
      <c r="B101" s="14" t="s">
        <v>70</v>
      </c>
      <c r="C101" s="15" t="s">
        <v>71</v>
      </c>
      <c r="D101" s="17" t="s">
        <v>881</v>
      </c>
      <c r="E101" s="17" t="s">
        <v>882</v>
      </c>
      <c r="F101" s="17" t="s">
        <v>883</v>
      </c>
      <c r="G101" s="17" t="s">
        <v>884</v>
      </c>
      <c r="H101" s="17" t="s">
        <v>885</v>
      </c>
      <c r="I101" s="17" t="s">
        <v>886</v>
      </c>
      <c r="J101" s="17"/>
      <c r="K101" s="17"/>
      <c r="L101" s="17"/>
      <c r="M101" s="17"/>
      <c r="N101" s="11"/>
      <c r="O101" s="11"/>
      <c r="P101" s="11"/>
      <c r="Q101" s="11"/>
      <c r="R101" s="11"/>
      <c r="S101" s="11"/>
      <c r="T101" s="11"/>
      <c r="U101" s="11"/>
    </row>
    <row r="102" spans="1:21">
      <c r="A102" s="13">
        <v>101</v>
      </c>
      <c r="B102" s="14" t="s">
        <v>366</v>
      </c>
      <c r="C102" s="15" t="s">
        <v>73</v>
      </c>
      <c r="D102" s="17" t="s">
        <v>887</v>
      </c>
      <c r="E102" s="17" t="s">
        <v>888</v>
      </c>
      <c r="F102" s="17"/>
      <c r="G102" s="17"/>
      <c r="H102" s="17"/>
      <c r="I102" s="17"/>
      <c r="J102" s="17"/>
      <c r="K102" s="17"/>
      <c r="L102" s="17"/>
      <c r="M102" s="17"/>
      <c r="N102" s="11"/>
      <c r="O102" s="11"/>
      <c r="P102" s="11"/>
      <c r="Q102" s="11"/>
      <c r="R102" s="11"/>
      <c r="S102" s="11"/>
      <c r="T102" s="11"/>
      <c r="U102" s="11"/>
    </row>
    <row r="103" spans="1:21">
      <c r="A103" s="13">
        <v>102</v>
      </c>
      <c r="B103" s="19" t="s">
        <v>1251</v>
      </c>
      <c r="C103" s="15" t="s">
        <v>370</v>
      </c>
      <c r="D103" s="16" t="s">
        <v>1253</v>
      </c>
      <c r="E103" s="16" t="s">
        <v>1254</v>
      </c>
      <c r="F103" s="16" t="s">
        <v>1255</v>
      </c>
      <c r="G103" s="17"/>
      <c r="H103" s="17"/>
      <c r="I103" s="17"/>
      <c r="J103" s="17"/>
      <c r="K103" s="17"/>
      <c r="L103" s="17"/>
      <c r="M103" s="17"/>
      <c r="N103" s="11"/>
      <c r="O103" s="11"/>
      <c r="P103" s="11"/>
      <c r="Q103" s="11"/>
      <c r="R103" s="11"/>
      <c r="S103" s="11"/>
      <c r="T103" s="11"/>
      <c r="U103" s="11"/>
    </row>
    <row r="104" spans="1:21">
      <c r="A104" s="13">
        <v>103</v>
      </c>
      <c r="B104" s="19" t="s">
        <v>1046</v>
      </c>
      <c r="C104" s="15" t="s">
        <v>110</v>
      </c>
      <c r="D104" s="16" t="s">
        <v>1131</v>
      </c>
      <c r="E104" s="17"/>
      <c r="F104" s="17"/>
      <c r="G104" s="17"/>
      <c r="H104" s="17"/>
      <c r="I104" s="17"/>
      <c r="J104" s="17"/>
      <c r="K104" s="17"/>
      <c r="L104" s="17"/>
      <c r="M104" s="17"/>
      <c r="N104" s="11"/>
      <c r="O104" s="11"/>
      <c r="P104" s="11"/>
      <c r="Q104" s="11"/>
      <c r="R104" s="11"/>
      <c r="S104" s="11"/>
      <c r="T104" s="11"/>
      <c r="U104" s="11"/>
    </row>
    <row r="105" spans="1:21">
      <c r="A105" s="13">
        <v>104</v>
      </c>
      <c r="B105" s="19" t="s">
        <v>1047</v>
      </c>
      <c r="C105" s="15" t="s">
        <v>96</v>
      </c>
      <c r="D105" s="17" t="s">
        <v>1132</v>
      </c>
      <c r="E105" s="16" t="s">
        <v>1133</v>
      </c>
      <c r="F105" s="16" t="s">
        <v>1134</v>
      </c>
      <c r="G105" s="18" t="s">
        <v>1135</v>
      </c>
      <c r="H105" s="16" t="s">
        <v>1135</v>
      </c>
      <c r="I105" s="17"/>
      <c r="J105" s="17"/>
      <c r="K105" s="17"/>
      <c r="L105" s="17"/>
      <c r="M105" s="17"/>
      <c r="N105" s="11"/>
      <c r="O105" s="11"/>
      <c r="P105" s="11"/>
      <c r="Q105" s="11"/>
      <c r="R105" s="11"/>
      <c r="S105" s="11"/>
      <c r="T105" s="11"/>
      <c r="U105" s="11"/>
    </row>
    <row r="106" spans="1:21">
      <c r="A106" s="13">
        <v>105</v>
      </c>
      <c r="B106" s="14" t="s">
        <v>373</v>
      </c>
      <c r="C106" s="15" t="s">
        <v>374</v>
      </c>
      <c r="D106" s="17" t="s">
        <v>889</v>
      </c>
      <c r="E106" s="17"/>
      <c r="F106" s="17"/>
      <c r="G106" s="17"/>
      <c r="H106" s="17"/>
      <c r="I106" s="17"/>
      <c r="J106" s="17"/>
      <c r="K106" s="17"/>
      <c r="L106" s="17"/>
      <c r="M106" s="17"/>
      <c r="N106" s="11"/>
      <c r="O106" s="11"/>
      <c r="P106" s="11"/>
      <c r="Q106" s="11"/>
      <c r="R106" s="11"/>
      <c r="S106" s="11"/>
      <c r="T106" s="11"/>
      <c r="U106" s="11"/>
    </row>
    <row r="107" spans="1:21">
      <c r="A107" s="13">
        <v>106</v>
      </c>
      <c r="B107" s="14" t="s">
        <v>376</v>
      </c>
      <c r="C107" s="15" t="s">
        <v>377</v>
      </c>
      <c r="D107" s="17" t="s">
        <v>890</v>
      </c>
      <c r="E107" s="17" t="s">
        <v>891</v>
      </c>
      <c r="F107" s="17" t="s">
        <v>892</v>
      </c>
      <c r="G107" s="17" t="s">
        <v>893</v>
      </c>
      <c r="H107" s="17"/>
      <c r="I107" s="17"/>
      <c r="J107" s="17"/>
      <c r="K107" s="17"/>
      <c r="L107" s="17"/>
      <c r="M107" s="17"/>
      <c r="N107" s="11"/>
      <c r="O107" s="11"/>
      <c r="P107" s="11"/>
      <c r="Q107" s="11"/>
      <c r="R107" s="11"/>
      <c r="S107" s="11"/>
      <c r="T107" s="11"/>
      <c r="U107" s="11"/>
    </row>
    <row r="108" spans="1:21">
      <c r="A108" s="13">
        <v>107</v>
      </c>
      <c r="B108" s="19" t="s">
        <v>1048</v>
      </c>
      <c r="C108" s="15" t="s">
        <v>381</v>
      </c>
      <c r="D108" s="18" t="s">
        <v>1136</v>
      </c>
      <c r="E108" s="17"/>
      <c r="F108" s="17"/>
      <c r="G108" s="17"/>
      <c r="H108" s="17"/>
      <c r="I108" s="17"/>
      <c r="J108" s="17"/>
      <c r="K108" s="17"/>
      <c r="L108" s="17"/>
      <c r="M108" s="17"/>
      <c r="N108" s="11"/>
      <c r="O108" s="11"/>
      <c r="P108" s="11"/>
      <c r="Q108" s="11"/>
      <c r="R108" s="11"/>
      <c r="S108" s="11"/>
      <c r="T108" s="11"/>
      <c r="U108" s="11"/>
    </row>
    <row r="109" spans="1:21">
      <c r="A109" s="13">
        <v>108</v>
      </c>
      <c r="B109" s="14" t="s">
        <v>68</v>
      </c>
      <c r="C109" s="15" t="s">
        <v>69</v>
      </c>
      <c r="D109" s="17" t="s">
        <v>894</v>
      </c>
      <c r="E109" s="17" t="s">
        <v>895</v>
      </c>
      <c r="F109" s="17" t="s">
        <v>896</v>
      </c>
      <c r="G109" s="17" t="s">
        <v>897</v>
      </c>
      <c r="H109" s="17"/>
      <c r="I109" s="17"/>
      <c r="J109" s="17"/>
      <c r="K109" s="17"/>
      <c r="L109" s="17"/>
      <c r="M109" s="17"/>
      <c r="N109" s="11"/>
      <c r="O109" s="11"/>
      <c r="P109" s="11"/>
      <c r="Q109" s="11"/>
      <c r="R109" s="11"/>
      <c r="S109" s="11"/>
      <c r="T109" s="11"/>
      <c r="U109" s="11"/>
    </row>
    <row r="110" spans="1:21">
      <c r="A110" s="13">
        <v>109</v>
      </c>
      <c r="B110" s="14" t="s">
        <v>385</v>
      </c>
      <c r="C110" s="15" t="s">
        <v>386</v>
      </c>
      <c r="D110" s="17" t="s">
        <v>898</v>
      </c>
      <c r="E110" s="17"/>
      <c r="F110" s="17"/>
      <c r="G110" s="17"/>
      <c r="H110" s="17"/>
      <c r="I110" s="17"/>
      <c r="J110" s="17"/>
      <c r="K110" s="17"/>
      <c r="L110" s="17"/>
      <c r="M110" s="17"/>
      <c r="N110" s="11"/>
      <c r="O110" s="11"/>
      <c r="P110" s="11"/>
      <c r="Q110" s="11"/>
      <c r="R110" s="11"/>
      <c r="S110" s="11"/>
      <c r="T110" s="11"/>
      <c r="U110" s="11"/>
    </row>
    <row r="111" spans="1:21">
      <c r="A111" s="13">
        <v>110</v>
      </c>
      <c r="B111" s="14" t="s">
        <v>389</v>
      </c>
      <c r="C111" s="15" t="s">
        <v>390</v>
      </c>
      <c r="D111" s="17" t="s">
        <v>899</v>
      </c>
      <c r="E111" s="17" t="s">
        <v>900</v>
      </c>
      <c r="F111" s="17" t="s">
        <v>901</v>
      </c>
      <c r="G111" s="17"/>
      <c r="H111" s="17"/>
      <c r="I111" s="17"/>
      <c r="J111" s="17"/>
      <c r="K111" s="17"/>
      <c r="L111" s="17"/>
      <c r="M111" s="17"/>
      <c r="N111" s="11"/>
      <c r="O111" s="11"/>
      <c r="P111" s="11"/>
      <c r="Q111" s="11"/>
      <c r="R111" s="11"/>
      <c r="S111" s="11"/>
      <c r="T111" s="11"/>
      <c r="U111" s="11"/>
    </row>
    <row r="112" spans="1:21">
      <c r="A112" s="13">
        <v>111</v>
      </c>
      <c r="B112" s="19" t="s">
        <v>1049</v>
      </c>
      <c r="C112" s="15" t="s">
        <v>89</v>
      </c>
      <c r="D112" s="18" t="s">
        <v>1137</v>
      </c>
      <c r="E112" s="18" t="s">
        <v>1138</v>
      </c>
      <c r="F112" s="17"/>
      <c r="G112" s="17"/>
      <c r="H112" s="17"/>
      <c r="I112" s="17"/>
      <c r="J112" s="17"/>
      <c r="K112" s="17"/>
      <c r="L112" s="17"/>
      <c r="M112" s="17"/>
      <c r="N112" s="11"/>
      <c r="O112" s="11"/>
      <c r="P112" s="11"/>
      <c r="Q112" s="11"/>
      <c r="R112" s="11"/>
      <c r="S112" s="11"/>
      <c r="T112" s="11"/>
      <c r="U112" s="11"/>
    </row>
    <row r="113" spans="1:21">
      <c r="A113" s="13">
        <v>112</v>
      </c>
      <c r="B113" s="19" t="s">
        <v>1050</v>
      </c>
      <c r="C113" s="15" t="s">
        <v>87</v>
      </c>
      <c r="D113" s="18" t="s">
        <v>1139</v>
      </c>
      <c r="E113" s="18" t="s">
        <v>1140</v>
      </c>
      <c r="F113" s="18" t="s">
        <v>1141</v>
      </c>
      <c r="G113" s="18" t="s">
        <v>1142</v>
      </c>
      <c r="H113" s="18" t="s">
        <v>1143</v>
      </c>
      <c r="I113" s="17"/>
      <c r="J113" s="17"/>
      <c r="K113" s="17"/>
      <c r="L113" s="17"/>
      <c r="M113" s="17"/>
      <c r="N113" s="11"/>
      <c r="O113" s="11"/>
      <c r="P113" s="11"/>
      <c r="Q113" s="11"/>
      <c r="R113" s="11"/>
      <c r="S113" s="11"/>
      <c r="T113" s="11"/>
      <c r="U113" s="11"/>
    </row>
    <row r="114" spans="1:21">
      <c r="A114" s="13">
        <v>113</v>
      </c>
      <c r="B114" s="14" t="s">
        <v>60</v>
      </c>
      <c r="C114" s="15" t="s">
        <v>61</v>
      </c>
      <c r="D114" s="17" t="s">
        <v>902</v>
      </c>
      <c r="E114" s="17" t="s">
        <v>903</v>
      </c>
      <c r="F114" s="17" t="s">
        <v>904</v>
      </c>
      <c r="G114" s="17"/>
      <c r="H114" s="17"/>
      <c r="I114" s="17"/>
      <c r="J114" s="17"/>
      <c r="K114" s="17"/>
      <c r="L114" s="17"/>
      <c r="M114" s="17"/>
      <c r="N114" s="11"/>
      <c r="O114" s="11"/>
      <c r="P114" s="11"/>
      <c r="Q114" s="11"/>
      <c r="R114" s="11"/>
      <c r="S114" s="11"/>
      <c r="T114" s="11"/>
      <c r="U114" s="11"/>
    </row>
    <row r="115" spans="1:21">
      <c r="A115" s="13">
        <v>114</v>
      </c>
      <c r="B115" s="14" t="s">
        <v>62</v>
      </c>
      <c r="C115" s="15" t="s">
        <v>63</v>
      </c>
      <c r="D115" s="17" t="s">
        <v>905</v>
      </c>
      <c r="E115" s="17" t="s">
        <v>906</v>
      </c>
      <c r="F115" s="17"/>
      <c r="G115" s="17"/>
      <c r="H115" s="17"/>
      <c r="I115" s="17"/>
      <c r="J115" s="17"/>
      <c r="K115" s="17"/>
      <c r="L115" s="17"/>
      <c r="M115" s="17"/>
      <c r="N115" s="11"/>
      <c r="O115" s="11"/>
      <c r="P115" s="11"/>
      <c r="Q115" s="11"/>
      <c r="R115" s="11"/>
      <c r="S115" s="11"/>
      <c r="T115" s="11"/>
      <c r="U115" s="11"/>
    </row>
    <row r="116" spans="1:21">
      <c r="A116" s="13">
        <v>115</v>
      </c>
      <c r="B116" s="19" t="s">
        <v>1051</v>
      </c>
      <c r="C116" s="15" t="s">
        <v>59</v>
      </c>
      <c r="D116" s="18" t="s">
        <v>1144</v>
      </c>
      <c r="E116" s="18" t="s">
        <v>1145</v>
      </c>
      <c r="F116" s="18" t="s">
        <v>1146</v>
      </c>
      <c r="G116" s="18" t="s">
        <v>1147</v>
      </c>
      <c r="H116" s="18" t="s">
        <v>1148</v>
      </c>
      <c r="I116" s="17"/>
      <c r="J116" s="17"/>
      <c r="K116" s="17"/>
      <c r="L116" s="17"/>
      <c r="M116" s="17"/>
      <c r="N116" s="11"/>
      <c r="O116" s="11"/>
      <c r="P116" s="11"/>
      <c r="Q116" s="11"/>
      <c r="R116" s="11"/>
      <c r="S116" s="11"/>
      <c r="T116" s="11"/>
      <c r="U116" s="11"/>
    </row>
    <row r="117" spans="1:21">
      <c r="A117" s="13">
        <v>116</v>
      </c>
      <c r="B117" s="14" t="s">
        <v>93</v>
      </c>
      <c r="C117" s="15" t="s">
        <v>94</v>
      </c>
      <c r="D117" s="17" t="s">
        <v>907</v>
      </c>
      <c r="E117" s="17" t="s">
        <v>908</v>
      </c>
      <c r="F117" s="17" t="s">
        <v>909</v>
      </c>
      <c r="G117" s="17" t="s">
        <v>910</v>
      </c>
      <c r="H117" s="17" t="s">
        <v>911</v>
      </c>
      <c r="I117" s="17" t="s">
        <v>912</v>
      </c>
      <c r="J117" s="17" t="s">
        <v>913</v>
      </c>
      <c r="K117" s="16" t="s">
        <v>1149</v>
      </c>
      <c r="L117" s="17" t="s">
        <v>914</v>
      </c>
      <c r="M117" s="17"/>
      <c r="N117" s="11"/>
      <c r="O117" s="11"/>
      <c r="P117" s="11"/>
      <c r="Q117" s="11"/>
      <c r="R117" s="11"/>
      <c r="S117" s="11"/>
      <c r="T117" s="11"/>
      <c r="U117" s="11"/>
    </row>
    <row r="118" spans="1:21">
      <c r="A118" s="13">
        <v>117</v>
      </c>
      <c r="B118" s="19" t="s">
        <v>1052</v>
      </c>
      <c r="C118" s="15" t="s">
        <v>92</v>
      </c>
      <c r="D118" s="16" t="s">
        <v>1150</v>
      </c>
      <c r="E118" s="17"/>
      <c r="F118" s="17"/>
      <c r="G118" s="17"/>
      <c r="H118" s="17"/>
      <c r="I118" s="17"/>
      <c r="J118" s="17"/>
      <c r="K118" s="17"/>
      <c r="L118" s="17"/>
      <c r="M118" s="17"/>
      <c r="N118" s="11"/>
      <c r="O118" s="11"/>
      <c r="P118" s="11"/>
      <c r="Q118" s="11"/>
      <c r="R118" s="11"/>
      <c r="S118" s="11"/>
      <c r="T118" s="11"/>
      <c r="U118" s="11"/>
    </row>
    <row r="119" spans="1:21">
      <c r="A119" s="13">
        <v>118</v>
      </c>
      <c r="B119" s="14" t="s">
        <v>400</v>
      </c>
      <c r="C119" s="15" t="s">
        <v>401</v>
      </c>
      <c r="D119" s="17" t="s">
        <v>915</v>
      </c>
      <c r="E119" s="17" t="s">
        <v>916</v>
      </c>
      <c r="F119" s="17"/>
      <c r="G119" s="17"/>
      <c r="H119" s="17"/>
      <c r="I119" s="17"/>
      <c r="J119" s="17"/>
      <c r="K119" s="17"/>
      <c r="L119" s="17"/>
      <c r="M119" s="17"/>
      <c r="N119" s="11"/>
      <c r="O119" s="11"/>
      <c r="P119" s="11"/>
      <c r="Q119" s="11"/>
      <c r="R119" s="11"/>
      <c r="S119" s="11"/>
      <c r="T119" s="11"/>
      <c r="U119" s="11"/>
    </row>
    <row r="120" spans="1:21">
      <c r="A120" s="13">
        <v>119</v>
      </c>
      <c r="B120" s="14" t="s">
        <v>404</v>
      </c>
      <c r="C120" s="15" t="s">
        <v>405</v>
      </c>
      <c r="D120" s="17" t="s">
        <v>917</v>
      </c>
      <c r="E120" s="17" t="s">
        <v>918</v>
      </c>
      <c r="F120" s="17" t="s">
        <v>919</v>
      </c>
      <c r="G120" s="17" t="s">
        <v>920</v>
      </c>
      <c r="H120" s="17" t="s">
        <v>921</v>
      </c>
      <c r="I120" s="16" t="s">
        <v>1151</v>
      </c>
      <c r="J120" s="17" t="s">
        <v>922</v>
      </c>
      <c r="K120" s="17" t="s">
        <v>923</v>
      </c>
      <c r="L120" s="13"/>
      <c r="M120" s="17"/>
      <c r="N120" s="11"/>
      <c r="O120" s="11"/>
      <c r="P120" s="11"/>
      <c r="Q120" s="11"/>
      <c r="R120" s="11"/>
      <c r="S120" s="11"/>
      <c r="T120" s="11"/>
      <c r="U120" s="11"/>
    </row>
    <row r="121" spans="1:21">
      <c r="A121" s="13">
        <v>120</v>
      </c>
      <c r="B121" s="14" t="s">
        <v>406</v>
      </c>
      <c r="C121" s="15" t="s">
        <v>406</v>
      </c>
      <c r="D121" s="17" t="s">
        <v>924</v>
      </c>
      <c r="E121" s="17" t="s">
        <v>925</v>
      </c>
      <c r="F121" s="17" t="s">
        <v>926</v>
      </c>
      <c r="G121" s="17" t="s">
        <v>927</v>
      </c>
      <c r="H121" s="17" t="s">
        <v>928</v>
      </c>
      <c r="I121" s="17" t="s">
        <v>929</v>
      </c>
      <c r="J121" s="17" t="s">
        <v>930</v>
      </c>
      <c r="K121" s="17" t="s">
        <v>931</v>
      </c>
      <c r="L121" s="13"/>
      <c r="M121" s="13"/>
      <c r="N121" s="11"/>
      <c r="O121" s="11"/>
      <c r="P121" s="11"/>
      <c r="Q121" s="11"/>
      <c r="R121" s="11"/>
      <c r="S121" s="11"/>
      <c r="T121" s="11"/>
      <c r="U121" s="11"/>
    </row>
    <row r="122" spans="1:21">
      <c r="A122" s="13">
        <v>121</v>
      </c>
      <c r="B122" s="14" t="s">
        <v>407</v>
      </c>
      <c r="C122" s="15" t="s">
        <v>407</v>
      </c>
      <c r="D122" s="17" t="s">
        <v>932</v>
      </c>
      <c r="E122" s="17" t="s">
        <v>933</v>
      </c>
      <c r="G122" s="17"/>
      <c r="H122" s="17"/>
      <c r="I122" s="17"/>
      <c r="J122" s="17"/>
      <c r="K122" s="17"/>
      <c r="L122" s="17"/>
      <c r="M122" s="17"/>
      <c r="N122" s="11"/>
      <c r="O122" s="11"/>
      <c r="P122" s="11"/>
      <c r="Q122" s="11"/>
      <c r="R122" s="11"/>
      <c r="S122" s="11"/>
      <c r="T122" s="11"/>
      <c r="U122" s="11"/>
    </row>
    <row r="123" spans="1:21">
      <c r="A123" s="13">
        <v>122</v>
      </c>
      <c r="B123" s="14" t="s">
        <v>17</v>
      </c>
      <c r="C123" s="15" t="s">
        <v>18</v>
      </c>
      <c r="D123" s="17" t="s">
        <v>934</v>
      </c>
      <c r="E123" s="17" t="s">
        <v>935</v>
      </c>
      <c r="F123" s="17"/>
      <c r="G123" s="17"/>
      <c r="H123" s="17"/>
      <c r="I123" s="17"/>
      <c r="J123" s="17"/>
      <c r="K123" s="17"/>
      <c r="L123" s="17"/>
      <c r="M123" s="17"/>
      <c r="N123" s="11"/>
      <c r="O123" s="11"/>
      <c r="P123" s="11"/>
      <c r="Q123" s="11"/>
      <c r="R123" s="11"/>
      <c r="S123" s="11"/>
      <c r="T123" s="11"/>
      <c r="U123" s="11"/>
    </row>
    <row r="124" spans="1:21">
      <c r="A124" s="13">
        <v>123</v>
      </c>
      <c r="B124" s="14" t="s">
        <v>66</v>
      </c>
      <c r="C124" s="15" t="s">
        <v>67</v>
      </c>
      <c r="D124" s="17" t="s">
        <v>936</v>
      </c>
      <c r="E124" s="17"/>
      <c r="F124" s="17"/>
      <c r="G124" s="17"/>
      <c r="H124" s="17"/>
      <c r="I124" s="17"/>
      <c r="J124" s="17"/>
      <c r="K124" s="17"/>
      <c r="L124" s="17"/>
      <c r="M124" s="17"/>
      <c r="N124" s="11"/>
      <c r="O124" s="11"/>
      <c r="P124" s="11"/>
      <c r="Q124" s="11"/>
      <c r="R124" s="11"/>
      <c r="S124" s="11"/>
      <c r="T124" s="11"/>
      <c r="U124" s="11"/>
    </row>
    <row r="125" spans="1:21">
      <c r="A125" s="13">
        <v>124</v>
      </c>
      <c r="B125" s="19" t="s">
        <v>1247</v>
      </c>
      <c r="C125" s="15" t="s">
        <v>100</v>
      </c>
      <c r="D125" s="16" t="s">
        <v>1248</v>
      </c>
      <c r="E125" s="16" t="s">
        <v>1249</v>
      </c>
      <c r="F125" s="16" t="s">
        <v>1250</v>
      </c>
      <c r="G125" s="17"/>
      <c r="H125" s="17"/>
      <c r="I125" s="17"/>
      <c r="J125" s="17"/>
      <c r="K125" s="17"/>
      <c r="L125" s="17"/>
      <c r="M125" s="17"/>
      <c r="N125" s="11"/>
      <c r="O125" s="11"/>
      <c r="P125" s="11"/>
      <c r="Q125" s="11"/>
      <c r="R125" s="11"/>
      <c r="S125" s="11"/>
      <c r="T125" s="11"/>
      <c r="U125" s="11"/>
    </row>
    <row r="126" spans="1:21">
      <c r="A126" s="13">
        <v>125</v>
      </c>
      <c r="B126" s="14" t="s">
        <v>111</v>
      </c>
      <c r="C126" s="15" t="s">
        <v>112</v>
      </c>
      <c r="D126" s="17" t="s">
        <v>937</v>
      </c>
      <c r="E126" s="17" t="s">
        <v>938</v>
      </c>
      <c r="F126" s="17" t="s">
        <v>939</v>
      </c>
      <c r="G126" s="17" t="s">
        <v>940</v>
      </c>
      <c r="H126" s="16" t="s">
        <v>1152</v>
      </c>
      <c r="I126" s="17" t="s">
        <v>941</v>
      </c>
      <c r="J126" s="17"/>
      <c r="K126" s="17"/>
      <c r="L126" s="17"/>
      <c r="M126" s="17"/>
      <c r="N126" s="11"/>
      <c r="O126" s="11"/>
      <c r="P126" s="11"/>
      <c r="Q126" s="11"/>
      <c r="R126" s="11"/>
      <c r="S126" s="11"/>
      <c r="T126" s="11"/>
      <c r="U126" s="11"/>
    </row>
    <row r="127" spans="1:21">
      <c r="A127" s="13">
        <v>126</v>
      </c>
      <c r="B127" s="14" t="s">
        <v>98</v>
      </c>
      <c r="C127" s="15" t="s">
        <v>99</v>
      </c>
      <c r="D127" s="17" t="s">
        <v>942</v>
      </c>
      <c r="E127" s="17" t="s">
        <v>943</v>
      </c>
      <c r="F127" s="17" t="s">
        <v>944</v>
      </c>
      <c r="G127" s="17"/>
      <c r="H127" s="17"/>
      <c r="I127" s="17"/>
      <c r="J127" s="17"/>
      <c r="K127" s="17"/>
      <c r="L127" s="17"/>
      <c r="M127" s="17"/>
      <c r="N127" s="11"/>
      <c r="O127" s="11"/>
      <c r="P127" s="11"/>
      <c r="Q127" s="11"/>
      <c r="R127" s="11"/>
      <c r="S127" s="11"/>
      <c r="T127" s="11"/>
      <c r="U127" s="11"/>
    </row>
    <row r="128" spans="1:21">
      <c r="A128" s="13">
        <v>127</v>
      </c>
      <c r="B128" s="14" t="s">
        <v>66</v>
      </c>
      <c r="C128" s="15" t="s">
        <v>102</v>
      </c>
      <c r="D128" s="17" t="s">
        <v>945</v>
      </c>
      <c r="E128" s="17" t="s">
        <v>946</v>
      </c>
      <c r="F128" s="17"/>
      <c r="G128" s="17"/>
      <c r="H128" s="17"/>
      <c r="I128" s="17"/>
      <c r="J128" s="17"/>
      <c r="K128" s="17"/>
      <c r="L128" s="17"/>
      <c r="M128" s="17"/>
      <c r="N128" s="11"/>
      <c r="O128" s="11"/>
      <c r="P128" s="11"/>
      <c r="Q128" s="11"/>
      <c r="R128" s="11"/>
      <c r="S128" s="11"/>
      <c r="T128" s="11"/>
      <c r="U128" s="11"/>
    </row>
    <row r="129" spans="1:21">
      <c r="A129" s="13">
        <v>128</v>
      </c>
      <c r="B129" s="14" t="s">
        <v>64</v>
      </c>
      <c r="C129" s="15" t="s">
        <v>65</v>
      </c>
      <c r="D129" s="17" t="s">
        <v>947</v>
      </c>
      <c r="E129" s="17" t="s">
        <v>948</v>
      </c>
      <c r="F129" s="17" t="s">
        <v>949</v>
      </c>
      <c r="G129" s="17"/>
      <c r="H129" s="17"/>
      <c r="I129" s="17"/>
      <c r="J129" s="17"/>
      <c r="K129" s="17"/>
      <c r="L129" s="17"/>
      <c r="M129" s="17"/>
      <c r="N129" s="11"/>
      <c r="O129" s="11"/>
      <c r="P129" s="11"/>
      <c r="Q129" s="11"/>
      <c r="R129" s="11"/>
      <c r="S129" s="11"/>
      <c r="T129" s="11"/>
      <c r="U129" s="11"/>
    </row>
    <row r="130" spans="1:21">
      <c r="A130" s="13">
        <v>129</v>
      </c>
      <c r="B130" s="19" t="s">
        <v>1053</v>
      </c>
      <c r="C130" s="15" t="s">
        <v>416</v>
      </c>
      <c r="D130" s="16" t="s">
        <v>1153</v>
      </c>
      <c r="E130" s="16" t="s">
        <v>1154</v>
      </c>
      <c r="F130" s="16" t="s">
        <v>1155</v>
      </c>
      <c r="G130" s="16" t="s">
        <v>1156</v>
      </c>
      <c r="H130" s="16" t="s">
        <v>1157</v>
      </c>
      <c r="I130" s="17"/>
      <c r="J130" s="17"/>
      <c r="K130" s="17"/>
      <c r="L130" s="17"/>
      <c r="M130" s="17"/>
      <c r="N130" s="11"/>
      <c r="O130" s="11"/>
      <c r="P130" s="11"/>
      <c r="Q130" s="11"/>
      <c r="R130" s="11"/>
      <c r="S130" s="11"/>
      <c r="T130" s="11"/>
      <c r="U130" s="11"/>
    </row>
    <row r="131" spans="1:21">
      <c r="A131" s="13">
        <v>130</v>
      </c>
      <c r="B131" s="14" t="s">
        <v>47</v>
      </c>
      <c r="C131" s="15" t="s">
        <v>48</v>
      </c>
      <c r="D131" s="16" t="s">
        <v>1158</v>
      </c>
      <c r="E131" s="17" t="s">
        <v>950</v>
      </c>
      <c r="F131" s="17"/>
      <c r="G131" s="17"/>
      <c r="H131" s="17"/>
      <c r="I131" s="17"/>
      <c r="J131" s="17"/>
      <c r="K131" s="17"/>
      <c r="L131" s="17"/>
      <c r="M131" s="17"/>
      <c r="N131" s="11"/>
      <c r="O131" s="11"/>
      <c r="P131" s="11"/>
      <c r="Q131" s="11"/>
      <c r="R131" s="11"/>
      <c r="S131" s="11"/>
      <c r="T131" s="11"/>
      <c r="U131" s="11"/>
    </row>
    <row r="132" spans="1:21">
      <c r="A132" s="13">
        <v>131</v>
      </c>
      <c r="B132" s="19" t="s">
        <v>1245</v>
      </c>
      <c r="C132" s="15" t="s">
        <v>50</v>
      </c>
      <c r="D132" s="16" t="s">
        <v>1246</v>
      </c>
      <c r="E132" s="17"/>
      <c r="F132" s="17"/>
      <c r="G132" s="17"/>
      <c r="H132" s="17"/>
      <c r="I132" s="17"/>
      <c r="J132" s="17"/>
      <c r="K132" s="17"/>
      <c r="L132" s="17"/>
      <c r="M132" s="17"/>
      <c r="N132" s="11"/>
      <c r="O132" s="11"/>
      <c r="P132" s="11"/>
      <c r="Q132" s="11"/>
      <c r="R132" s="11"/>
      <c r="S132" s="11"/>
      <c r="T132" s="11"/>
      <c r="U132" s="11"/>
    </row>
    <row r="133" spans="1:21">
      <c r="A133" s="13">
        <v>132</v>
      </c>
      <c r="B133" s="19" t="s">
        <v>1054</v>
      </c>
      <c r="C133" s="15" t="s">
        <v>90</v>
      </c>
      <c r="D133" s="18" t="s">
        <v>1159</v>
      </c>
      <c r="E133" s="18" t="s">
        <v>1160</v>
      </c>
      <c r="F133" s="18" t="s">
        <v>1161</v>
      </c>
      <c r="G133" s="17"/>
      <c r="H133" s="17"/>
      <c r="I133" s="17"/>
      <c r="J133" s="17"/>
      <c r="K133" s="17"/>
      <c r="L133" s="17"/>
      <c r="M133" s="17"/>
      <c r="N133" s="11"/>
      <c r="O133" s="11"/>
      <c r="P133" s="11"/>
      <c r="Q133" s="11"/>
      <c r="R133" s="11"/>
      <c r="S133" s="11"/>
      <c r="T133" s="11"/>
      <c r="U133" s="11"/>
    </row>
    <row r="134" spans="1:21">
      <c r="A134" s="13">
        <v>133</v>
      </c>
      <c r="B134" s="19" t="s">
        <v>1055</v>
      </c>
      <c r="C134" s="15" t="s">
        <v>423</v>
      </c>
      <c r="D134" s="18" t="s">
        <v>1162</v>
      </c>
      <c r="E134" s="18" t="s">
        <v>1163</v>
      </c>
      <c r="F134" s="18" t="s">
        <v>1164</v>
      </c>
      <c r="G134" s="17"/>
      <c r="H134" s="17"/>
      <c r="I134" s="17"/>
      <c r="J134" s="17"/>
      <c r="K134" s="17"/>
      <c r="L134" s="17"/>
      <c r="M134" s="17"/>
      <c r="N134" s="11"/>
      <c r="O134" s="11"/>
      <c r="P134" s="11"/>
      <c r="Q134" s="11"/>
      <c r="R134" s="11"/>
      <c r="S134" s="11"/>
      <c r="T134" s="11"/>
      <c r="U134" s="11"/>
    </row>
    <row r="135" spans="1:21">
      <c r="A135" s="13">
        <v>134</v>
      </c>
      <c r="B135" s="14" t="s">
        <v>51</v>
      </c>
      <c r="C135" s="15" t="s">
        <v>52</v>
      </c>
      <c r="D135" s="17" t="s">
        <v>951</v>
      </c>
      <c r="E135" s="17" t="s">
        <v>952</v>
      </c>
      <c r="F135" s="17" t="s">
        <v>953</v>
      </c>
      <c r="G135" s="17" t="s">
        <v>954</v>
      </c>
      <c r="H135" s="17" t="s">
        <v>955</v>
      </c>
      <c r="J135" s="17"/>
      <c r="K135" s="17"/>
      <c r="L135" s="17"/>
      <c r="M135" s="17"/>
      <c r="N135" s="11"/>
      <c r="O135" s="11"/>
      <c r="P135" s="11"/>
      <c r="Q135" s="11"/>
      <c r="R135" s="11"/>
      <c r="S135" s="11"/>
      <c r="T135" s="11"/>
      <c r="U135" s="11"/>
    </row>
    <row r="136" spans="1:21">
      <c r="A136" s="13">
        <v>135</v>
      </c>
      <c r="B136" s="14" t="s">
        <v>426</v>
      </c>
      <c r="C136" s="15" t="s">
        <v>427</v>
      </c>
      <c r="D136" s="17" t="s">
        <v>956</v>
      </c>
      <c r="E136" s="17"/>
      <c r="F136" s="17"/>
      <c r="G136" s="17"/>
      <c r="H136" s="17"/>
      <c r="I136" s="17"/>
      <c r="J136" s="17"/>
      <c r="K136" s="17"/>
      <c r="L136" s="17"/>
      <c r="M136" s="17"/>
      <c r="N136" s="11"/>
      <c r="O136" s="11"/>
      <c r="P136" s="11"/>
      <c r="Q136" s="11"/>
      <c r="R136" s="11"/>
      <c r="S136" s="11"/>
      <c r="T136" s="11"/>
      <c r="U136" s="11"/>
    </row>
    <row r="137" spans="1:21">
      <c r="A137" s="13">
        <v>136</v>
      </c>
      <c r="B137" s="14" t="s">
        <v>429</v>
      </c>
      <c r="C137" s="15" t="s">
        <v>430</v>
      </c>
      <c r="D137" s="17" t="s">
        <v>957</v>
      </c>
      <c r="E137" s="17"/>
      <c r="F137" s="17"/>
      <c r="G137" s="17"/>
      <c r="H137" s="17"/>
      <c r="I137" s="17"/>
      <c r="J137" s="17"/>
      <c r="K137" s="17"/>
      <c r="L137" s="17"/>
      <c r="M137" s="17"/>
      <c r="N137" s="11"/>
      <c r="O137" s="11"/>
      <c r="P137" s="11"/>
      <c r="Q137" s="11"/>
      <c r="R137" s="11"/>
      <c r="S137" s="11"/>
      <c r="T137" s="11"/>
      <c r="U137" s="11"/>
    </row>
    <row r="138" spans="1:21">
      <c r="A138" s="13">
        <v>137</v>
      </c>
      <c r="B138" s="14" t="s">
        <v>103</v>
      </c>
      <c r="C138" s="15" t="s">
        <v>587</v>
      </c>
      <c r="D138" s="17" t="s">
        <v>958</v>
      </c>
      <c r="E138" s="17" t="s">
        <v>959</v>
      </c>
      <c r="F138" s="17" t="s">
        <v>960</v>
      </c>
      <c r="G138" s="17"/>
      <c r="H138" s="17"/>
      <c r="I138" s="17"/>
      <c r="J138" s="17"/>
      <c r="K138" s="17"/>
      <c r="L138" s="17"/>
      <c r="M138" s="17"/>
      <c r="N138" s="11"/>
      <c r="O138" s="11"/>
      <c r="P138" s="11"/>
      <c r="Q138" s="11"/>
      <c r="R138" s="11"/>
      <c r="S138" s="11"/>
      <c r="T138" s="11"/>
      <c r="U138" s="11"/>
    </row>
    <row r="139" spans="1:21">
      <c r="A139" s="13">
        <v>138</v>
      </c>
      <c r="B139" s="14" t="s">
        <v>433</v>
      </c>
      <c r="C139" s="15" t="s">
        <v>434</v>
      </c>
      <c r="D139" s="17" t="s">
        <v>961</v>
      </c>
      <c r="E139" s="17" t="s">
        <v>962</v>
      </c>
      <c r="F139" s="17"/>
      <c r="G139" s="17"/>
      <c r="H139" s="17"/>
      <c r="I139" s="17"/>
      <c r="J139" s="17"/>
      <c r="K139" s="17"/>
      <c r="L139" s="17"/>
      <c r="M139" s="17"/>
      <c r="N139" s="11"/>
      <c r="O139" s="11"/>
      <c r="P139" s="11"/>
      <c r="Q139" s="11"/>
      <c r="R139" s="11"/>
      <c r="S139" s="11"/>
      <c r="T139" s="11"/>
      <c r="U139" s="11"/>
    </row>
    <row r="140" spans="1:21">
      <c r="A140" s="13">
        <v>139</v>
      </c>
      <c r="B140" s="14" t="s">
        <v>437</v>
      </c>
      <c r="C140" s="15" t="s">
        <v>438</v>
      </c>
      <c r="D140" s="17" t="s">
        <v>963</v>
      </c>
      <c r="E140" s="17"/>
      <c r="F140" s="17"/>
      <c r="G140" s="17"/>
      <c r="H140" s="17"/>
      <c r="I140" s="17"/>
      <c r="J140" s="17"/>
      <c r="K140" s="17"/>
      <c r="L140" s="17"/>
      <c r="M140" s="17"/>
      <c r="N140" s="11"/>
      <c r="O140" s="11"/>
      <c r="P140" s="11"/>
      <c r="Q140" s="11"/>
      <c r="R140" s="11"/>
      <c r="S140" s="11"/>
      <c r="T140" s="11"/>
      <c r="U140" s="11"/>
    </row>
    <row r="141" spans="1:21">
      <c r="A141" s="13">
        <v>140</v>
      </c>
      <c r="B141" s="19" t="s">
        <v>1242</v>
      </c>
      <c r="C141" s="15" t="s">
        <v>441</v>
      </c>
      <c r="D141" s="16" t="s">
        <v>1243</v>
      </c>
      <c r="E141" s="16" t="s">
        <v>1244</v>
      </c>
      <c r="F141" s="17"/>
      <c r="G141" s="17"/>
      <c r="H141" s="17"/>
      <c r="I141" s="17"/>
      <c r="J141" s="17"/>
      <c r="K141" s="17"/>
      <c r="L141" s="17"/>
      <c r="M141" s="17"/>
      <c r="N141" s="11"/>
      <c r="O141" s="11"/>
      <c r="P141" s="11"/>
      <c r="Q141" s="11"/>
      <c r="R141" s="11"/>
      <c r="S141" s="11"/>
      <c r="T141" s="11"/>
      <c r="U141" s="11"/>
    </row>
    <row r="142" spans="1:21">
      <c r="A142" s="13">
        <v>141</v>
      </c>
      <c r="B142" s="14" t="s">
        <v>444</v>
      </c>
      <c r="C142" s="15" t="s">
        <v>445</v>
      </c>
      <c r="D142" s="17" t="s">
        <v>964</v>
      </c>
      <c r="E142" s="17"/>
      <c r="F142" s="17"/>
      <c r="G142" s="17"/>
      <c r="H142" s="17"/>
      <c r="I142" s="17"/>
      <c r="J142" s="17"/>
      <c r="K142" s="17"/>
      <c r="L142" s="17"/>
      <c r="M142" s="17"/>
      <c r="N142" s="11"/>
      <c r="O142" s="11"/>
      <c r="P142" s="11"/>
      <c r="Q142" s="11"/>
      <c r="R142" s="11"/>
      <c r="S142" s="11"/>
      <c r="T142" s="11"/>
      <c r="U142" s="11"/>
    </row>
    <row r="143" spans="1:21">
      <c r="A143" s="13">
        <v>142</v>
      </c>
      <c r="B143" s="14" t="s">
        <v>448</v>
      </c>
      <c r="C143" s="15" t="s">
        <v>449</v>
      </c>
      <c r="D143" s="17" t="s">
        <v>965</v>
      </c>
      <c r="E143" s="17"/>
      <c r="F143" s="17"/>
      <c r="G143" s="17"/>
      <c r="H143" s="17"/>
      <c r="I143" s="17"/>
      <c r="J143" s="17"/>
      <c r="K143" s="17"/>
      <c r="L143" s="17"/>
      <c r="M143" s="17"/>
      <c r="N143" s="11"/>
      <c r="O143" s="11"/>
      <c r="P143" s="11"/>
      <c r="Q143" s="11"/>
      <c r="R143" s="11"/>
      <c r="S143" s="11"/>
      <c r="T143" s="11"/>
      <c r="U143" s="11"/>
    </row>
    <row r="144" spans="1:21">
      <c r="A144" s="13">
        <v>143</v>
      </c>
      <c r="B144" s="19" t="s">
        <v>1239</v>
      </c>
      <c r="C144" s="15" t="s">
        <v>453</v>
      </c>
      <c r="D144" s="16" t="s">
        <v>1240</v>
      </c>
      <c r="E144" s="16" t="s">
        <v>1241</v>
      </c>
      <c r="F144" s="17"/>
      <c r="G144" s="17"/>
      <c r="H144" s="17"/>
      <c r="I144" s="17"/>
      <c r="J144" s="17"/>
      <c r="K144" s="17"/>
      <c r="L144" s="17"/>
      <c r="M144" s="17"/>
      <c r="N144" s="11"/>
      <c r="O144" s="11"/>
      <c r="P144" s="11"/>
      <c r="Q144" s="11"/>
      <c r="R144" s="11"/>
      <c r="S144" s="11"/>
      <c r="T144" s="11"/>
      <c r="U144" s="11"/>
    </row>
    <row r="145" spans="1:21">
      <c r="A145" s="13">
        <v>144</v>
      </c>
      <c r="B145" s="19" t="s">
        <v>1056</v>
      </c>
      <c r="C145" s="15" t="s">
        <v>456</v>
      </c>
      <c r="D145" s="18" t="s">
        <v>1165</v>
      </c>
      <c r="E145" s="18" t="s">
        <v>1166</v>
      </c>
      <c r="F145" s="18" t="s">
        <v>1167</v>
      </c>
      <c r="G145" s="17"/>
      <c r="H145" s="17"/>
      <c r="I145" s="17"/>
      <c r="J145" s="17"/>
      <c r="K145" s="17"/>
      <c r="L145" s="17"/>
      <c r="M145" s="17"/>
      <c r="N145" s="11"/>
      <c r="O145" s="11"/>
      <c r="P145" s="11"/>
      <c r="Q145" s="11"/>
      <c r="R145" s="11"/>
      <c r="S145" s="11"/>
      <c r="T145" s="11"/>
      <c r="U145" s="11"/>
    </row>
    <row r="146" spans="1:21">
      <c r="A146" s="13">
        <v>145</v>
      </c>
      <c r="B146" s="19" t="s">
        <v>1057</v>
      </c>
      <c r="C146" s="15" t="s">
        <v>459</v>
      </c>
      <c r="D146" s="18" t="s">
        <v>1168</v>
      </c>
      <c r="E146" s="18" t="s">
        <v>1169</v>
      </c>
      <c r="F146" s="18" t="s">
        <v>1170</v>
      </c>
      <c r="G146" s="18" t="s">
        <v>1171</v>
      </c>
      <c r="H146" s="17"/>
      <c r="I146" s="17"/>
      <c r="J146" s="17"/>
      <c r="K146" s="17"/>
      <c r="L146" s="17"/>
      <c r="M146" s="17"/>
      <c r="N146" s="11"/>
      <c r="O146" s="11"/>
      <c r="P146" s="11"/>
      <c r="Q146" s="11"/>
      <c r="R146" s="11"/>
      <c r="S146" s="11"/>
      <c r="T146" s="11"/>
      <c r="U146" s="11"/>
    </row>
    <row r="147" spans="1:21">
      <c r="A147" s="13">
        <v>146</v>
      </c>
      <c r="B147" s="19" t="s">
        <v>1236</v>
      </c>
      <c r="C147" s="15" t="s">
        <v>461</v>
      </c>
      <c r="D147" s="16" t="s">
        <v>1238</v>
      </c>
      <c r="E147" s="17"/>
      <c r="F147" s="17"/>
      <c r="G147" s="17"/>
      <c r="H147" s="17"/>
      <c r="I147" s="17"/>
      <c r="J147" s="17"/>
      <c r="K147" s="17"/>
      <c r="L147" s="17"/>
      <c r="M147" s="17"/>
      <c r="N147" s="11"/>
      <c r="O147" s="11"/>
      <c r="P147" s="11"/>
      <c r="Q147" s="11"/>
      <c r="R147" s="11"/>
      <c r="S147" s="11"/>
      <c r="T147" s="11"/>
      <c r="U147" s="11"/>
    </row>
    <row r="148" spans="1:21">
      <c r="A148" s="13">
        <v>147</v>
      </c>
      <c r="B148" s="19" t="s">
        <v>1058</v>
      </c>
      <c r="C148" s="15" t="s">
        <v>463</v>
      </c>
      <c r="D148" s="16" t="s">
        <v>1172</v>
      </c>
      <c r="E148" s="16" t="s">
        <v>1173</v>
      </c>
      <c r="F148" s="16" t="s">
        <v>1174</v>
      </c>
      <c r="G148" s="16" t="s">
        <v>1175</v>
      </c>
      <c r="H148" s="17"/>
      <c r="I148" s="17"/>
      <c r="J148" s="17"/>
      <c r="K148" s="17"/>
      <c r="L148" s="17"/>
      <c r="M148" s="17"/>
      <c r="N148" s="11"/>
      <c r="O148" s="11"/>
      <c r="P148" s="11"/>
      <c r="Q148" s="11"/>
      <c r="R148" s="11"/>
      <c r="S148" s="11"/>
      <c r="T148" s="11"/>
      <c r="U148" s="11"/>
    </row>
    <row r="149" spans="1:21">
      <c r="A149" s="13">
        <v>148</v>
      </c>
      <c r="B149" s="19" t="s">
        <v>1059</v>
      </c>
      <c r="C149" s="15" t="s">
        <v>465</v>
      </c>
      <c r="D149" s="16" t="s">
        <v>1176</v>
      </c>
      <c r="E149" s="17"/>
      <c r="F149" s="17"/>
      <c r="G149" s="17"/>
      <c r="H149" s="17"/>
      <c r="I149" s="17"/>
      <c r="J149" s="17"/>
      <c r="K149" s="17"/>
      <c r="L149" s="17"/>
      <c r="M149" s="17"/>
      <c r="N149" s="11"/>
      <c r="O149" s="11"/>
      <c r="P149" s="11"/>
      <c r="Q149" s="11"/>
      <c r="R149" s="11"/>
      <c r="S149" s="11"/>
      <c r="T149" s="11"/>
      <c r="U149" s="11"/>
    </row>
    <row r="150" spans="1:21">
      <c r="A150" s="13">
        <v>149</v>
      </c>
      <c r="B150" s="19" t="s">
        <v>1061</v>
      </c>
      <c r="C150" s="15" t="s">
        <v>1062</v>
      </c>
      <c r="D150" s="16" t="s">
        <v>1177</v>
      </c>
      <c r="E150" s="16" t="s">
        <v>1178</v>
      </c>
      <c r="F150" s="17"/>
      <c r="G150" s="17"/>
      <c r="H150" s="17"/>
      <c r="I150" s="17"/>
      <c r="J150" s="17"/>
      <c r="K150" s="17"/>
      <c r="L150" s="17"/>
      <c r="M150" s="17"/>
      <c r="N150" s="11"/>
      <c r="O150" s="11"/>
      <c r="P150" s="11"/>
      <c r="Q150" s="11"/>
      <c r="R150" s="11"/>
      <c r="S150" s="11"/>
      <c r="T150" s="11"/>
      <c r="U150" s="11"/>
    </row>
    <row r="151" spans="1:21">
      <c r="A151" s="13">
        <v>150</v>
      </c>
      <c r="B151" s="19" t="s">
        <v>1063</v>
      </c>
      <c r="C151" s="15" t="s">
        <v>472</v>
      </c>
      <c r="D151" s="16" t="s">
        <v>1179</v>
      </c>
      <c r="E151" s="17"/>
      <c r="F151" s="17"/>
      <c r="G151" s="17"/>
      <c r="H151" s="17"/>
      <c r="I151" s="17"/>
      <c r="J151" s="17"/>
      <c r="K151" s="17"/>
      <c r="L151" s="17"/>
      <c r="M151" s="17"/>
      <c r="N151" s="11"/>
      <c r="O151" s="11"/>
      <c r="P151" s="11"/>
      <c r="Q151" s="11"/>
      <c r="R151" s="11"/>
      <c r="S151" s="11"/>
      <c r="T151" s="11"/>
      <c r="U151" s="11"/>
    </row>
    <row r="152" spans="1:21">
      <c r="A152" s="13">
        <v>151</v>
      </c>
      <c r="B152" s="19" t="s">
        <v>1064</v>
      </c>
      <c r="C152" s="15" t="s">
        <v>475</v>
      </c>
      <c r="D152" s="18" t="s">
        <v>1180</v>
      </c>
      <c r="E152" s="17"/>
      <c r="F152" s="17"/>
      <c r="G152" s="17"/>
      <c r="H152" s="17"/>
      <c r="I152" s="17"/>
      <c r="J152" s="17"/>
      <c r="K152" s="17"/>
      <c r="L152" s="17"/>
      <c r="M152" s="17"/>
      <c r="N152" s="11"/>
      <c r="O152" s="11"/>
      <c r="P152" s="11"/>
      <c r="Q152" s="11"/>
      <c r="R152" s="11"/>
      <c r="S152" s="11"/>
      <c r="T152" s="11"/>
      <c r="U152" s="11"/>
    </row>
    <row r="153" spans="1:21">
      <c r="A153" s="13">
        <v>152</v>
      </c>
      <c r="B153" s="14" t="s">
        <v>966</v>
      </c>
      <c r="C153" s="15" t="s">
        <v>478</v>
      </c>
      <c r="D153" s="17" t="s">
        <v>967</v>
      </c>
      <c r="E153" s="17" t="s">
        <v>968</v>
      </c>
      <c r="F153" s="17" t="s">
        <v>969</v>
      </c>
      <c r="G153" s="17" t="s">
        <v>970</v>
      </c>
      <c r="H153" s="17" t="s">
        <v>971</v>
      </c>
      <c r="J153" s="17"/>
      <c r="K153" s="17"/>
      <c r="L153" s="17"/>
      <c r="M153" s="17"/>
      <c r="N153" s="11"/>
      <c r="O153" s="11"/>
      <c r="P153" s="11"/>
      <c r="Q153" s="11"/>
      <c r="R153" s="11"/>
      <c r="S153" s="11"/>
      <c r="T153" s="11"/>
      <c r="U153" s="11"/>
    </row>
    <row r="154" spans="1:21">
      <c r="A154" s="13">
        <v>153</v>
      </c>
      <c r="B154" s="19" t="s">
        <v>1065</v>
      </c>
      <c r="C154" s="15" t="s">
        <v>479</v>
      </c>
      <c r="D154" s="16" t="s">
        <v>1181</v>
      </c>
      <c r="E154" s="16" t="s">
        <v>1182</v>
      </c>
      <c r="F154" s="17"/>
      <c r="G154" s="17"/>
      <c r="H154" s="17"/>
      <c r="I154" s="17"/>
      <c r="J154" s="17"/>
      <c r="K154" s="17"/>
      <c r="L154" s="17"/>
      <c r="M154" s="17"/>
      <c r="N154" s="11"/>
      <c r="O154" s="11"/>
      <c r="P154" s="11"/>
      <c r="Q154" s="11"/>
      <c r="R154" s="11"/>
      <c r="S154" s="11"/>
      <c r="T154" s="11"/>
      <c r="U154" s="11"/>
    </row>
    <row r="155" spans="1:21">
      <c r="A155" s="13">
        <v>154</v>
      </c>
      <c r="B155" s="14" t="s">
        <v>972</v>
      </c>
      <c r="C155" s="15" t="s">
        <v>481</v>
      </c>
      <c r="D155" s="17" t="s">
        <v>973</v>
      </c>
      <c r="E155" s="17"/>
      <c r="F155" s="17"/>
      <c r="G155" s="17"/>
      <c r="H155" s="17"/>
      <c r="I155" s="17"/>
      <c r="J155" s="17"/>
      <c r="K155" s="17"/>
      <c r="L155" s="17"/>
      <c r="M155" s="17"/>
      <c r="N155" s="11"/>
      <c r="O155" s="11"/>
      <c r="P155" s="11"/>
      <c r="Q155" s="11"/>
      <c r="R155" s="11"/>
      <c r="S155" s="11"/>
      <c r="T155" s="11"/>
      <c r="U155" s="11"/>
    </row>
    <row r="156" spans="1:21">
      <c r="A156" s="13">
        <v>155</v>
      </c>
      <c r="B156" s="19" t="s">
        <v>1066</v>
      </c>
      <c r="C156" s="15" t="s">
        <v>19</v>
      </c>
      <c r="D156" s="16" t="s">
        <v>1183</v>
      </c>
      <c r="E156" s="17"/>
      <c r="F156" s="17"/>
      <c r="G156" s="17"/>
      <c r="H156" s="17"/>
      <c r="I156" s="17"/>
      <c r="J156" s="17"/>
      <c r="K156" s="17"/>
      <c r="L156" s="17"/>
      <c r="M156" s="17"/>
      <c r="N156" s="11"/>
      <c r="O156" s="11"/>
      <c r="P156" s="11"/>
      <c r="Q156" s="11"/>
      <c r="R156" s="11"/>
      <c r="S156" s="11"/>
      <c r="T156" s="11"/>
      <c r="U156" s="11"/>
    </row>
    <row r="157" spans="1:21">
      <c r="A157" s="13">
        <v>156</v>
      </c>
      <c r="B157" s="19" t="s">
        <v>1234</v>
      </c>
      <c r="C157" s="15" t="s">
        <v>486</v>
      </c>
      <c r="D157" s="16" t="s">
        <v>1235</v>
      </c>
      <c r="E157" s="17"/>
      <c r="F157" s="17"/>
      <c r="G157" s="17"/>
      <c r="H157" s="17"/>
      <c r="I157" s="17"/>
      <c r="J157" s="17"/>
      <c r="K157" s="17"/>
      <c r="L157" s="17"/>
      <c r="M157" s="17"/>
      <c r="N157" s="11"/>
      <c r="O157" s="11"/>
      <c r="P157" s="11"/>
      <c r="Q157" s="11"/>
      <c r="R157" s="11"/>
      <c r="S157" s="11"/>
      <c r="T157" s="11"/>
      <c r="U157" s="11"/>
    </row>
    <row r="158" spans="1:21">
      <c r="A158" s="13">
        <v>157</v>
      </c>
      <c r="B158" s="19" t="s">
        <v>1067</v>
      </c>
      <c r="C158" s="15" t="s">
        <v>489</v>
      </c>
      <c r="D158" s="16" t="s">
        <v>1184</v>
      </c>
      <c r="E158" s="17"/>
      <c r="F158" s="17"/>
      <c r="G158" s="17"/>
      <c r="H158" s="17"/>
      <c r="I158" s="17"/>
      <c r="J158" s="17"/>
      <c r="K158" s="17"/>
      <c r="L158" s="17"/>
      <c r="M158" s="17"/>
      <c r="N158" s="11"/>
      <c r="O158" s="11"/>
      <c r="P158" s="11"/>
      <c r="Q158" s="11"/>
      <c r="R158" s="11"/>
      <c r="S158" s="11"/>
      <c r="T158" s="11"/>
      <c r="U158" s="11"/>
    </row>
    <row r="159" spans="1:21">
      <c r="A159" s="13">
        <v>158</v>
      </c>
      <c r="B159" s="14" t="s">
        <v>974</v>
      </c>
      <c r="C159" s="15" t="s">
        <v>492</v>
      </c>
      <c r="D159" s="17" t="s">
        <v>975</v>
      </c>
      <c r="E159" s="17" t="s">
        <v>976</v>
      </c>
      <c r="F159" s="17"/>
      <c r="G159" s="17"/>
      <c r="H159" s="17"/>
      <c r="I159" s="17"/>
      <c r="J159" s="17"/>
      <c r="K159" s="17"/>
      <c r="L159" s="17"/>
      <c r="M159" s="17"/>
      <c r="N159" s="11"/>
      <c r="O159" s="11"/>
      <c r="P159" s="11"/>
      <c r="Q159" s="11"/>
      <c r="R159" s="11"/>
      <c r="S159" s="11"/>
      <c r="T159" s="11"/>
      <c r="U159" s="11"/>
    </row>
    <row r="160" spans="1:21">
      <c r="A160" s="13">
        <v>159</v>
      </c>
      <c r="B160" s="19" t="s">
        <v>1068</v>
      </c>
      <c r="C160" s="15" t="s">
        <v>496</v>
      </c>
      <c r="D160" s="16" t="s">
        <v>1185</v>
      </c>
      <c r="E160" s="16" t="s">
        <v>1186</v>
      </c>
      <c r="F160" s="17"/>
      <c r="G160" s="17"/>
      <c r="H160" s="17"/>
      <c r="I160" s="17"/>
      <c r="J160" s="17"/>
      <c r="K160" s="17"/>
      <c r="L160" s="17"/>
      <c r="M160" s="17"/>
      <c r="N160" s="11"/>
      <c r="O160" s="11"/>
      <c r="P160" s="11"/>
      <c r="Q160" s="11"/>
      <c r="R160" s="11"/>
      <c r="S160" s="11"/>
      <c r="T160" s="11"/>
      <c r="U160" s="11"/>
    </row>
    <row r="161" spans="1:21">
      <c r="A161" s="13">
        <v>160</v>
      </c>
      <c r="B161" s="19" t="s">
        <v>1069</v>
      </c>
      <c r="C161" s="15" t="s">
        <v>498</v>
      </c>
      <c r="D161" s="16" t="s">
        <v>1187</v>
      </c>
      <c r="E161" s="16" t="s">
        <v>1188</v>
      </c>
      <c r="F161" s="17"/>
      <c r="G161" s="17"/>
      <c r="H161" s="17"/>
      <c r="I161" s="17"/>
      <c r="J161" s="17"/>
      <c r="K161" s="17"/>
      <c r="L161" s="17"/>
      <c r="M161" s="17"/>
      <c r="N161" s="11"/>
      <c r="O161" s="11"/>
      <c r="P161" s="11"/>
      <c r="Q161" s="11"/>
      <c r="R161" s="11"/>
      <c r="S161" s="11"/>
      <c r="T161" s="11"/>
      <c r="U161" s="11"/>
    </row>
    <row r="162" spans="1:21">
      <c r="A162" s="13">
        <v>161</v>
      </c>
      <c r="B162" s="14" t="s">
        <v>499</v>
      </c>
      <c r="C162" s="15" t="s">
        <v>500</v>
      </c>
      <c r="D162" s="17" t="s">
        <v>977</v>
      </c>
      <c r="E162" s="17" t="s">
        <v>978</v>
      </c>
      <c r="F162" s="17"/>
      <c r="G162" s="17"/>
      <c r="H162" s="17"/>
      <c r="I162" s="17"/>
      <c r="J162" s="17"/>
      <c r="K162" s="17"/>
      <c r="L162" s="17"/>
      <c r="M162" s="17"/>
      <c r="N162" s="11"/>
      <c r="O162" s="11"/>
      <c r="P162" s="11"/>
      <c r="Q162" s="11"/>
      <c r="R162" s="11"/>
      <c r="S162" s="11"/>
      <c r="T162" s="11"/>
      <c r="U162" s="11"/>
    </row>
    <row r="163" spans="1:21">
      <c r="A163" s="13">
        <v>162</v>
      </c>
      <c r="B163" s="19" t="s">
        <v>1070</v>
      </c>
      <c r="C163" s="15" t="s">
        <v>503</v>
      </c>
      <c r="D163" s="18" t="s">
        <v>1189</v>
      </c>
      <c r="E163" s="17"/>
      <c r="F163" s="17"/>
      <c r="G163" s="17"/>
      <c r="H163" s="17"/>
      <c r="I163" s="17"/>
      <c r="J163" s="17"/>
      <c r="K163" s="17"/>
      <c r="L163" s="17"/>
      <c r="M163" s="17"/>
      <c r="N163" s="11"/>
      <c r="O163" s="11"/>
      <c r="P163" s="11"/>
      <c r="Q163" s="11"/>
      <c r="R163" s="11"/>
      <c r="S163" s="11"/>
      <c r="T163" s="11"/>
      <c r="U163" s="11"/>
    </row>
    <row r="164" spans="1:21">
      <c r="A164" s="13">
        <v>163</v>
      </c>
      <c r="B164" s="19" t="s">
        <v>1071</v>
      </c>
      <c r="C164" s="15" t="s">
        <v>504</v>
      </c>
      <c r="D164" s="16" t="s">
        <v>1190</v>
      </c>
      <c r="E164" s="16" t="s">
        <v>1191</v>
      </c>
      <c r="F164" s="16" t="s">
        <v>1192</v>
      </c>
      <c r="G164" s="17" t="s">
        <v>1193</v>
      </c>
      <c r="H164" s="17" t="s">
        <v>979</v>
      </c>
      <c r="I164" s="17" t="s">
        <v>980</v>
      </c>
      <c r="J164" s="17" t="s">
        <v>981</v>
      </c>
      <c r="K164" s="17" t="s">
        <v>982</v>
      </c>
      <c r="M164" s="17"/>
      <c r="N164" s="11"/>
      <c r="O164" s="11"/>
      <c r="P164" s="11"/>
      <c r="Q164" s="11"/>
      <c r="R164" s="11"/>
      <c r="S164" s="11"/>
      <c r="T164" s="11"/>
      <c r="U164" s="11"/>
    </row>
    <row r="165" spans="1:21">
      <c r="A165" s="13">
        <v>164</v>
      </c>
      <c r="B165" s="19" t="s">
        <v>1271</v>
      </c>
      <c r="C165" s="15" t="s">
        <v>505</v>
      </c>
      <c r="D165" s="17"/>
      <c r="E165" s="17"/>
      <c r="F165" s="17"/>
      <c r="G165" s="17"/>
      <c r="H165" s="17"/>
      <c r="I165" s="17"/>
      <c r="J165" s="17"/>
      <c r="K165" s="17"/>
      <c r="L165" s="17"/>
      <c r="M165" s="17"/>
      <c r="N165" s="11"/>
      <c r="O165" s="11"/>
      <c r="P165" s="11"/>
      <c r="Q165" s="11"/>
      <c r="R165" s="11"/>
      <c r="S165" s="11"/>
      <c r="T165" s="11"/>
      <c r="U165" s="11"/>
    </row>
    <row r="166" spans="1:21">
      <c r="A166" s="13">
        <v>165</v>
      </c>
      <c r="B166" s="14" t="s">
        <v>506</v>
      </c>
      <c r="C166" s="15" t="s">
        <v>506</v>
      </c>
      <c r="D166" s="17" t="s">
        <v>983</v>
      </c>
      <c r="E166" s="17" t="s">
        <v>984</v>
      </c>
      <c r="F166" s="17"/>
      <c r="G166" s="17"/>
      <c r="H166" s="17"/>
      <c r="I166" s="17"/>
      <c r="J166" s="17"/>
      <c r="K166" s="17"/>
      <c r="L166" s="17"/>
      <c r="M166" s="17"/>
      <c r="N166" s="11"/>
      <c r="O166" s="11"/>
      <c r="P166" s="11"/>
      <c r="Q166" s="11"/>
      <c r="R166" s="11"/>
      <c r="S166" s="11"/>
      <c r="T166" s="11"/>
      <c r="U166" s="11"/>
    </row>
    <row r="167" spans="1:21">
      <c r="A167" s="13">
        <v>166</v>
      </c>
      <c r="B167" s="14" t="s">
        <v>507</v>
      </c>
      <c r="C167" s="15" t="s">
        <v>507</v>
      </c>
      <c r="D167" s="17" t="s">
        <v>985</v>
      </c>
      <c r="E167" s="17"/>
      <c r="F167" s="17"/>
      <c r="G167" s="17"/>
      <c r="H167" s="17"/>
      <c r="I167" s="17"/>
      <c r="J167" s="17"/>
      <c r="K167" s="17"/>
      <c r="L167" s="17"/>
      <c r="M167" s="17"/>
      <c r="N167" s="11"/>
      <c r="O167" s="11"/>
      <c r="P167" s="11"/>
      <c r="Q167" s="11"/>
      <c r="R167" s="11"/>
      <c r="S167" s="11"/>
      <c r="T167" s="11"/>
      <c r="U167" s="11"/>
    </row>
    <row r="168" spans="1:21">
      <c r="A168" s="13">
        <v>167</v>
      </c>
      <c r="B168" s="14" t="s">
        <v>509</v>
      </c>
      <c r="C168" s="15" t="s">
        <v>509</v>
      </c>
      <c r="D168" s="17" t="s">
        <v>986</v>
      </c>
      <c r="E168" s="17" t="s">
        <v>987</v>
      </c>
      <c r="F168" s="17"/>
      <c r="G168" s="17"/>
      <c r="H168" s="17"/>
      <c r="I168" s="17"/>
      <c r="J168" s="17"/>
      <c r="K168" s="17"/>
      <c r="L168" s="17"/>
      <c r="M168" s="17"/>
      <c r="N168" s="11"/>
      <c r="O168" s="11"/>
      <c r="P168" s="11"/>
      <c r="Q168" s="11"/>
      <c r="R168" s="11"/>
      <c r="S168" s="11"/>
      <c r="T168" s="11"/>
      <c r="U168" s="11"/>
    </row>
    <row r="169" spans="1:21">
      <c r="A169" s="13">
        <v>168</v>
      </c>
      <c r="B169" s="19" t="s">
        <v>1272</v>
      </c>
      <c r="C169" s="15" t="s">
        <v>511</v>
      </c>
      <c r="D169" s="17"/>
      <c r="E169" s="17"/>
      <c r="F169" s="17"/>
      <c r="G169" s="17"/>
      <c r="H169" s="17"/>
      <c r="I169" s="17"/>
      <c r="J169" s="17"/>
      <c r="K169" s="17"/>
      <c r="L169" s="17"/>
      <c r="M169" s="17"/>
      <c r="N169" s="11"/>
      <c r="O169" s="11"/>
      <c r="P169" s="11"/>
      <c r="Q169" s="11"/>
      <c r="R169" s="11"/>
      <c r="S169" s="11"/>
      <c r="T169" s="11"/>
      <c r="U169" s="11"/>
    </row>
    <row r="170" spans="1:21">
      <c r="A170" s="13">
        <v>169</v>
      </c>
      <c r="B170" s="19" t="s">
        <v>1072</v>
      </c>
      <c r="C170" s="15" t="s">
        <v>514</v>
      </c>
      <c r="D170" s="16" t="s">
        <v>1194</v>
      </c>
      <c r="E170" s="16" t="s">
        <v>1195</v>
      </c>
      <c r="F170" s="16" t="s">
        <v>1196</v>
      </c>
      <c r="G170" s="16" t="s">
        <v>1197</v>
      </c>
      <c r="H170" s="17"/>
      <c r="I170" s="17"/>
      <c r="J170" s="17"/>
      <c r="K170" s="17"/>
      <c r="L170" s="17"/>
      <c r="M170" s="17"/>
      <c r="N170" s="11"/>
      <c r="O170" s="11"/>
      <c r="P170" s="11"/>
      <c r="Q170" s="11"/>
      <c r="R170" s="11"/>
      <c r="S170" s="11"/>
      <c r="T170" s="11"/>
      <c r="U170" s="11"/>
    </row>
    <row r="171" spans="1:21">
      <c r="A171" s="13">
        <v>170</v>
      </c>
      <c r="B171" s="19" t="s">
        <v>1231</v>
      </c>
      <c r="C171" s="15" t="s">
        <v>515</v>
      </c>
      <c r="D171" s="16" t="s">
        <v>1230</v>
      </c>
      <c r="E171" s="17"/>
      <c r="F171" s="17"/>
      <c r="G171" s="17"/>
      <c r="H171" s="17"/>
      <c r="I171" s="17"/>
      <c r="J171" s="17"/>
      <c r="K171" s="17"/>
      <c r="L171" s="17"/>
      <c r="M171" s="17"/>
      <c r="N171" s="11"/>
      <c r="O171" s="11"/>
      <c r="P171" s="11"/>
      <c r="Q171" s="11"/>
      <c r="R171" s="11"/>
      <c r="S171" s="11"/>
      <c r="T171" s="11"/>
      <c r="U171" s="11"/>
    </row>
    <row r="172" spans="1:21">
      <c r="A172" s="13">
        <v>171</v>
      </c>
      <c r="B172" s="19" t="s">
        <v>1073</v>
      </c>
      <c r="C172" s="15" t="s">
        <v>517</v>
      </c>
      <c r="D172" s="16" t="s">
        <v>1198</v>
      </c>
      <c r="E172" s="17"/>
      <c r="F172" s="17"/>
      <c r="G172" s="17"/>
      <c r="H172" s="17"/>
      <c r="I172" s="17"/>
      <c r="J172" s="17"/>
      <c r="K172" s="17"/>
      <c r="L172" s="17"/>
      <c r="M172" s="17"/>
      <c r="N172" s="11"/>
      <c r="O172" s="11"/>
      <c r="P172" s="11"/>
      <c r="Q172" s="11"/>
      <c r="R172" s="11"/>
      <c r="S172" s="11"/>
      <c r="T172" s="11"/>
      <c r="U172" s="11"/>
    </row>
    <row r="173" spans="1:21">
      <c r="A173" s="13">
        <v>172</v>
      </c>
      <c r="B173" s="19" t="s">
        <v>1074</v>
      </c>
      <c r="C173" s="15" t="s">
        <v>520</v>
      </c>
      <c r="D173" s="16" t="s">
        <v>1201</v>
      </c>
      <c r="E173" s="16" t="s">
        <v>1202</v>
      </c>
      <c r="F173" s="16" t="s">
        <v>1203</v>
      </c>
      <c r="G173" s="17"/>
      <c r="H173" s="17"/>
      <c r="I173" s="17"/>
      <c r="J173" s="17"/>
      <c r="K173" s="17"/>
      <c r="L173" s="17"/>
      <c r="M173" s="17"/>
      <c r="N173" s="11"/>
      <c r="O173" s="11"/>
      <c r="P173" s="11"/>
      <c r="Q173" s="11"/>
      <c r="R173" s="11"/>
      <c r="S173" s="11"/>
      <c r="T173" s="11"/>
      <c r="U173" s="11"/>
    </row>
    <row r="174" spans="1:21">
      <c r="A174" s="13">
        <v>173</v>
      </c>
      <c r="B174" s="14" t="s">
        <v>522</v>
      </c>
      <c r="C174" s="15" t="s">
        <v>523</v>
      </c>
      <c r="D174" s="17" t="s">
        <v>988</v>
      </c>
      <c r="E174" s="17" t="s">
        <v>989</v>
      </c>
      <c r="F174" s="17" t="s">
        <v>990</v>
      </c>
      <c r="G174" s="17" t="s">
        <v>991</v>
      </c>
      <c r="H174" s="17" t="s">
        <v>992</v>
      </c>
      <c r="I174" s="17" t="s">
        <v>993</v>
      </c>
      <c r="J174" s="17"/>
      <c r="K174" s="17"/>
      <c r="L174" s="17"/>
      <c r="M174" s="17"/>
      <c r="N174" s="11"/>
      <c r="O174" s="11"/>
      <c r="P174" s="11"/>
      <c r="Q174" s="11"/>
      <c r="R174" s="11"/>
      <c r="S174" s="11"/>
      <c r="T174" s="11"/>
      <c r="U174" s="11"/>
    </row>
    <row r="175" spans="1:21">
      <c r="A175" s="13">
        <v>174</v>
      </c>
      <c r="B175" s="14" t="s">
        <v>44</v>
      </c>
      <c r="C175" s="15" t="s">
        <v>45</v>
      </c>
      <c r="D175" s="17" t="s">
        <v>994</v>
      </c>
      <c r="E175" s="17" t="s">
        <v>995</v>
      </c>
      <c r="F175" s="17" t="s">
        <v>996</v>
      </c>
      <c r="G175" s="17" t="s">
        <v>997</v>
      </c>
      <c r="H175" s="17" t="s">
        <v>998</v>
      </c>
      <c r="I175" s="17" t="s">
        <v>999</v>
      </c>
      <c r="J175" s="17" t="s">
        <v>1000</v>
      </c>
      <c r="K175" s="17"/>
      <c r="L175" s="17"/>
      <c r="M175" s="17"/>
      <c r="N175" s="11"/>
      <c r="O175" s="11"/>
      <c r="P175" s="11"/>
      <c r="Q175" s="11"/>
      <c r="R175" s="11"/>
      <c r="S175" s="11"/>
      <c r="T175" s="11"/>
      <c r="U175" s="11"/>
    </row>
    <row r="176" spans="1:21">
      <c r="A176" s="13">
        <v>175</v>
      </c>
      <c r="B176" s="14" t="s">
        <v>526</v>
      </c>
      <c r="C176" s="15" t="s">
        <v>45</v>
      </c>
      <c r="D176" s="17" t="s">
        <v>1001</v>
      </c>
      <c r="E176" s="17" t="s">
        <v>1002</v>
      </c>
      <c r="F176" s="17"/>
      <c r="G176" s="17"/>
      <c r="H176" s="17"/>
      <c r="I176" s="17"/>
      <c r="J176" s="17"/>
      <c r="K176" s="17"/>
      <c r="L176" s="17"/>
      <c r="M176" s="17"/>
      <c r="N176" s="11"/>
      <c r="O176" s="11"/>
      <c r="P176" s="11"/>
      <c r="Q176" s="11"/>
      <c r="R176" s="11"/>
      <c r="S176" s="11"/>
      <c r="T176" s="11"/>
      <c r="U176" s="11"/>
    </row>
    <row r="177" spans="1:21">
      <c r="A177" s="13">
        <v>176</v>
      </c>
      <c r="B177" s="19" t="s">
        <v>1075</v>
      </c>
      <c r="C177" s="15" t="s">
        <v>81</v>
      </c>
      <c r="D177" s="18" t="s">
        <v>1199</v>
      </c>
      <c r="E177" s="17"/>
      <c r="F177" s="17"/>
      <c r="G177" s="17"/>
      <c r="H177" s="17"/>
      <c r="I177" s="17"/>
      <c r="J177" s="17"/>
      <c r="K177" s="17"/>
      <c r="L177" s="17"/>
      <c r="M177" s="17"/>
      <c r="N177" s="11"/>
      <c r="O177" s="11"/>
      <c r="P177" s="11"/>
      <c r="Q177" s="11"/>
      <c r="R177" s="11"/>
      <c r="S177" s="11"/>
      <c r="T177" s="11"/>
      <c r="U177" s="11"/>
    </row>
    <row r="178" spans="1:21">
      <c r="A178" s="13">
        <v>177</v>
      </c>
      <c r="B178" s="14" t="s">
        <v>530</v>
      </c>
      <c r="C178" s="15" t="s">
        <v>81</v>
      </c>
      <c r="D178" s="17" t="s">
        <v>1003</v>
      </c>
      <c r="E178" s="17"/>
      <c r="F178" s="17"/>
      <c r="G178" s="17"/>
      <c r="H178" s="17"/>
      <c r="I178" s="17"/>
      <c r="J178" s="17"/>
      <c r="K178" s="17"/>
      <c r="L178" s="17"/>
      <c r="M178" s="17"/>
      <c r="N178" s="11"/>
      <c r="O178" s="11"/>
      <c r="P178" s="11"/>
      <c r="Q178" s="11"/>
      <c r="R178" s="11"/>
      <c r="S178" s="11"/>
      <c r="T178" s="11"/>
      <c r="U178" s="11"/>
    </row>
    <row r="179" spans="1:21">
      <c r="A179" s="13">
        <v>178</v>
      </c>
      <c r="B179" s="19" t="s">
        <v>1226</v>
      </c>
      <c r="C179" s="15" t="s">
        <v>533</v>
      </c>
      <c r="D179" s="16" t="s">
        <v>1228</v>
      </c>
      <c r="E179" s="16" t="s">
        <v>1229</v>
      </c>
      <c r="F179" s="17"/>
      <c r="G179" s="17"/>
      <c r="H179" s="17"/>
      <c r="I179" s="17"/>
      <c r="J179" s="17"/>
      <c r="K179" s="17"/>
      <c r="L179" s="17"/>
      <c r="M179" s="17"/>
      <c r="N179" s="11"/>
      <c r="O179" s="11"/>
      <c r="P179" s="11"/>
      <c r="Q179" s="11"/>
      <c r="R179" s="11"/>
      <c r="S179" s="11"/>
      <c r="T179" s="11"/>
      <c r="U179" s="11"/>
    </row>
    <row r="180" spans="1:21">
      <c r="A180" s="13">
        <v>179</v>
      </c>
      <c r="B180" s="14" t="s">
        <v>534</v>
      </c>
      <c r="C180" s="15" t="s">
        <v>535</v>
      </c>
      <c r="D180" s="17" t="s">
        <v>1004</v>
      </c>
      <c r="E180" s="17" t="s">
        <v>1005</v>
      </c>
      <c r="F180" s="17" t="s">
        <v>1006</v>
      </c>
      <c r="G180" s="17" t="s">
        <v>1007</v>
      </c>
      <c r="H180" s="17"/>
      <c r="I180" s="17"/>
      <c r="J180" s="17"/>
      <c r="K180" s="17"/>
      <c r="L180" s="17"/>
      <c r="M180" s="17"/>
      <c r="N180" s="11"/>
      <c r="O180" s="11"/>
      <c r="P180" s="11"/>
      <c r="Q180" s="11"/>
      <c r="R180" s="11"/>
      <c r="S180" s="11"/>
      <c r="T180" s="11"/>
      <c r="U180" s="11"/>
    </row>
    <row r="181" spans="1:21">
      <c r="A181" s="13">
        <v>180</v>
      </c>
      <c r="B181" s="14" t="s">
        <v>537</v>
      </c>
      <c r="C181" s="15" t="s">
        <v>538</v>
      </c>
      <c r="D181" s="17" t="s">
        <v>1008</v>
      </c>
      <c r="E181" s="17"/>
      <c r="F181" s="17"/>
      <c r="G181" s="17"/>
      <c r="H181" s="17"/>
      <c r="I181" s="17"/>
      <c r="J181" s="17"/>
      <c r="K181" s="17"/>
      <c r="L181" s="17"/>
      <c r="M181" s="17"/>
      <c r="N181" s="11"/>
      <c r="O181" s="11"/>
      <c r="P181" s="11"/>
      <c r="Q181" s="11"/>
      <c r="R181" s="11"/>
      <c r="S181" s="11"/>
      <c r="T181" s="11"/>
      <c r="U181" s="11"/>
    </row>
    <row r="182" spans="1:21">
      <c r="A182" s="13">
        <v>181</v>
      </c>
      <c r="B182" s="19" t="s">
        <v>1223</v>
      </c>
      <c r="C182" s="15" t="s">
        <v>540</v>
      </c>
      <c r="D182" s="16" t="s">
        <v>1224</v>
      </c>
      <c r="E182" s="17"/>
      <c r="F182" s="17"/>
      <c r="G182" s="17"/>
      <c r="H182" s="17"/>
      <c r="I182" s="17"/>
      <c r="J182" s="17"/>
      <c r="K182" s="17"/>
      <c r="L182" s="17"/>
      <c r="M182" s="17"/>
      <c r="N182" s="11"/>
      <c r="O182" s="11"/>
      <c r="P182" s="11"/>
      <c r="Q182" s="11"/>
      <c r="R182" s="11"/>
      <c r="S182" s="11"/>
      <c r="T182" s="11"/>
      <c r="U182" s="11"/>
    </row>
    <row r="183" spans="1:21">
      <c r="A183" s="13">
        <v>182</v>
      </c>
      <c r="B183" s="14" t="s">
        <v>541</v>
      </c>
      <c r="C183" s="15" t="s">
        <v>542</v>
      </c>
      <c r="D183" s="17" t="s">
        <v>1009</v>
      </c>
      <c r="E183" s="17" t="s">
        <v>1010</v>
      </c>
      <c r="F183" s="17" t="s">
        <v>1011</v>
      </c>
      <c r="G183" s="17"/>
      <c r="H183" s="17"/>
      <c r="I183" s="17"/>
      <c r="J183" s="17"/>
      <c r="K183" s="17"/>
      <c r="L183" s="17"/>
      <c r="M183" s="17"/>
      <c r="N183" s="11"/>
      <c r="O183" s="11"/>
      <c r="P183" s="11"/>
      <c r="Q183" s="11"/>
      <c r="R183" s="11"/>
      <c r="S183" s="11"/>
      <c r="T183" s="11"/>
      <c r="U183" s="11"/>
    </row>
    <row r="184" spans="1:21">
      <c r="A184" s="13">
        <v>183</v>
      </c>
      <c r="B184" s="19" t="s">
        <v>1220</v>
      </c>
      <c r="C184" s="15" t="s">
        <v>545</v>
      </c>
      <c r="D184" s="16" t="s">
        <v>1221</v>
      </c>
      <c r="E184" s="18" t="s">
        <v>1222</v>
      </c>
      <c r="F184" s="17"/>
      <c r="G184" s="17"/>
      <c r="H184" s="17"/>
      <c r="I184" s="17"/>
      <c r="J184" s="17"/>
      <c r="K184" s="17"/>
      <c r="L184" s="17"/>
      <c r="M184" s="17"/>
      <c r="N184" s="11"/>
      <c r="O184" s="11"/>
      <c r="P184" s="11"/>
      <c r="Q184" s="11"/>
      <c r="R184" s="11"/>
      <c r="S184" s="11"/>
      <c r="T184" s="11"/>
      <c r="U184" s="11"/>
    </row>
    <row r="185" spans="1:21">
      <c r="A185" s="13">
        <v>184</v>
      </c>
      <c r="B185" s="19" t="s">
        <v>1204</v>
      </c>
      <c r="C185" s="15" t="s">
        <v>548</v>
      </c>
      <c r="D185" s="16" t="s">
        <v>1219</v>
      </c>
      <c r="E185" s="17"/>
      <c r="F185" s="17"/>
      <c r="G185" s="17"/>
      <c r="H185" s="17"/>
      <c r="I185" s="17"/>
      <c r="J185" s="17"/>
      <c r="K185" s="17"/>
      <c r="L185" s="17"/>
      <c r="M185" s="17"/>
      <c r="N185" s="11"/>
      <c r="O185" s="11"/>
      <c r="P185" s="11"/>
      <c r="Q185" s="11"/>
      <c r="R185" s="11"/>
      <c r="S185" s="11"/>
      <c r="T185" s="11"/>
      <c r="U185" s="11"/>
    </row>
    <row r="186" spans="1:21">
      <c r="A186" s="13">
        <v>185</v>
      </c>
      <c r="B186" s="19" t="s">
        <v>1218</v>
      </c>
      <c r="C186" s="15" t="s">
        <v>551</v>
      </c>
      <c r="D186" s="17"/>
      <c r="E186" s="17"/>
      <c r="F186" s="17"/>
      <c r="G186" s="17"/>
      <c r="H186" s="17"/>
      <c r="I186" s="17"/>
      <c r="J186" s="17"/>
      <c r="K186" s="17"/>
      <c r="L186" s="17"/>
      <c r="M186" s="17"/>
      <c r="N186" s="11"/>
      <c r="O186" s="11"/>
      <c r="P186" s="11"/>
      <c r="Q186" s="11"/>
      <c r="R186" s="11"/>
      <c r="S186" s="11"/>
      <c r="T186" s="11"/>
      <c r="U186" s="11"/>
    </row>
    <row r="187" spans="1:21">
      <c r="A187" s="13">
        <v>186</v>
      </c>
      <c r="B187" s="14" t="s">
        <v>553</v>
      </c>
      <c r="C187" s="15" t="s">
        <v>553</v>
      </c>
      <c r="D187" s="17" t="s">
        <v>1012</v>
      </c>
      <c r="E187" s="17" t="s">
        <v>1013</v>
      </c>
      <c r="F187" s="17" t="s">
        <v>1014</v>
      </c>
      <c r="G187" s="17"/>
      <c r="H187" s="17"/>
      <c r="I187" s="17"/>
      <c r="J187" s="17"/>
      <c r="K187" s="17"/>
      <c r="L187" s="17"/>
      <c r="M187" s="17"/>
      <c r="N187" s="11"/>
      <c r="O187" s="11"/>
      <c r="P187" s="11"/>
      <c r="Q187" s="11"/>
      <c r="R187" s="11"/>
      <c r="S187" s="11"/>
      <c r="T187" s="11"/>
      <c r="U187" s="11"/>
    </row>
    <row r="188" spans="1:21">
      <c r="A188" s="13">
        <v>187</v>
      </c>
      <c r="B188" s="19" t="s">
        <v>1214</v>
      </c>
      <c r="C188" s="15" t="s">
        <v>673</v>
      </c>
      <c r="D188" s="16" t="s">
        <v>1216</v>
      </c>
      <c r="E188" s="16" t="s">
        <v>1217</v>
      </c>
      <c r="F188" s="17"/>
      <c r="G188" s="17"/>
      <c r="H188" s="17"/>
      <c r="I188" s="17"/>
      <c r="J188" s="17"/>
      <c r="K188" s="17"/>
      <c r="L188" s="17"/>
      <c r="M188" s="17"/>
      <c r="N188" s="11"/>
      <c r="O188" s="11"/>
      <c r="P188" s="11"/>
      <c r="Q188" s="11"/>
      <c r="R188" s="11"/>
      <c r="S188" s="11"/>
      <c r="T188" s="11"/>
      <c r="U188" s="11"/>
    </row>
    <row r="189" spans="1:21">
      <c r="A189" s="13">
        <v>188</v>
      </c>
      <c r="B189" s="19" t="s">
        <v>1076</v>
      </c>
      <c r="C189" s="15" t="s">
        <v>555</v>
      </c>
      <c r="D189" s="17" t="s">
        <v>1015</v>
      </c>
      <c r="E189" s="17"/>
      <c r="F189" s="17"/>
      <c r="G189" s="17"/>
      <c r="H189" s="17"/>
      <c r="I189" s="17"/>
      <c r="J189" s="17"/>
      <c r="K189" s="17"/>
      <c r="L189" s="17"/>
      <c r="M189" s="17"/>
      <c r="N189" s="11"/>
      <c r="O189" s="11"/>
      <c r="P189" s="11"/>
      <c r="Q189" s="11"/>
      <c r="R189" s="11"/>
      <c r="S189" s="11"/>
      <c r="T189" s="11"/>
    </row>
  </sheetData>
  <autoFilter ref="A1:M189">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mergeCells count="1">
    <mergeCell ref="D1:M1"/>
  </mergeCells>
  <phoneticPr fontId="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Tonghop</vt:lpstr>
      <vt:lpstr>csv_temp</vt:lpstr>
      <vt:lpstr>examples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Presentation</cp:lastModifiedBy>
  <cp:lastPrinted>2015-08-10T09:35:30Z</cp:lastPrinted>
  <dcterms:modified xsi:type="dcterms:W3CDTF">2015-08-19T04:24:16Z</dcterms:modified>
</cp:coreProperties>
</file>