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00_WORKING\TUGI\Japtool_data\japtool_data\getExamples\"/>
    </mc:Choice>
  </mc:AlternateContent>
  <bookViews>
    <workbookView xWindow="0" yWindow="0" windowWidth="19320" windowHeight="12120" tabRatio="500" activeTab="2"/>
  </bookViews>
  <sheets>
    <sheet name="Tonghop" sheetId="9" r:id="rId1"/>
    <sheet name="csv_temp" sheetId="3" r:id="rId2"/>
    <sheet name="Example" sheetId="10" r:id="rId3"/>
  </sheets>
  <definedNames>
    <definedName name="_xlnm._FilterDatabase" localSheetId="1" hidden="1">csv_temp!$A$1:$H$1</definedName>
    <definedName name="_xlnm._FilterDatabase" localSheetId="2" hidden="1">Example!$A$1:$I$400</definedName>
    <definedName name="_xlnm._FilterDatabase" localSheetId="0" hidden="1">Tonghop!$A$1:$L$1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3" l="1"/>
  <c r="B3" i="3"/>
  <c r="C3" i="3"/>
  <c r="D3" i="3"/>
  <c r="E3" i="3"/>
  <c r="F3" i="3"/>
  <c r="G3" i="3"/>
  <c r="H3" i="3"/>
  <c r="A4" i="3"/>
  <c r="B4" i="3"/>
  <c r="C4" i="3"/>
  <c r="D4" i="3"/>
  <c r="E4" i="3"/>
  <c r="F4" i="3"/>
  <c r="G4" i="3"/>
  <c r="H4" i="3"/>
  <c r="A5" i="3"/>
  <c r="B5" i="3"/>
  <c r="C5" i="3"/>
  <c r="D5" i="3"/>
  <c r="E5" i="3"/>
  <c r="F5" i="3"/>
  <c r="G5" i="3"/>
  <c r="H5" i="3"/>
  <c r="A6" i="3"/>
  <c r="B6" i="3"/>
  <c r="C6" i="3"/>
  <c r="D6" i="3"/>
  <c r="E6" i="3"/>
  <c r="F6" i="3"/>
  <c r="G6" i="3"/>
  <c r="H6" i="3"/>
  <c r="A7" i="3"/>
  <c r="B7" i="3"/>
  <c r="C7" i="3"/>
  <c r="D7" i="3"/>
  <c r="E7" i="3"/>
  <c r="F7" i="3"/>
  <c r="G7" i="3"/>
  <c r="H7" i="3"/>
  <c r="A8" i="3"/>
  <c r="B8" i="3"/>
  <c r="C8" i="3"/>
  <c r="D8" i="3"/>
  <c r="E8" i="3"/>
  <c r="F8" i="3"/>
  <c r="G8" i="3"/>
  <c r="H8" i="3"/>
  <c r="A9" i="3"/>
  <c r="B9" i="3"/>
  <c r="C9" i="3"/>
  <c r="D9" i="3"/>
  <c r="E9" i="3"/>
  <c r="F9" i="3"/>
  <c r="G9" i="3"/>
  <c r="H9" i="3"/>
  <c r="A10" i="3"/>
  <c r="B10" i="3"/>
  <c r="C10" i="3"/>
  <c r="D10" i="3"/>
  <c r="E10" i="3"/>
  <c r="F10" i="3"/>
  <c r="G10" i="3"/>
  <c r="H10" i="3"/>
  <c r="A11" i="3"/>
  <c r="B11" i="3"/>
  <c r="C11" i="3"/>
  <c r="D11" i="3"/>
  <c r="E11" i="3"/>
  <c r="F11" i="3"/>
  <c r="G11" i="3"/>
  <c r="H11" i="3"/>
  <c r="A12" i="3"/>
  <c r="B12" i="3"/>
  <c r="C12" i="3"/>
  <c r="D12" i="3"/>
  <c r="E12" i="3"/>
  <c r="F12" i="3"/>
  <c r="G12" i="3"/>
  <c r="H12" i="3"/>
  <c r="A13" i="3"/>
  <c r="B13" i="3"/>
  <c r="C13" i="3"/>
  <c r="D13" i="3"/>
  <c r="E13" i="3"/>
  <c r="F13" i="3"/>
  <c r="G13" i="3"/>
  <c r="H13" i="3"/>
  <c r="A14" i="3"/>
  <c r="B14" i="3"/>
  <c r="C14" i="3"/>
  <c r="D14" i="3"/>
  <c r="E14" i="3"/>
  <c r="F14" i="3"/>
  <c r="G14" i="3"/>
  <c r="H14" i="3"/>
  <c r="A15" i="3"/>
  <c r="B15" i="3"/>
  <c r="C15" i="3"/>
  <c r="D15" i="3"/>
  <c r="E15" i="3"/>
  <c r="F15" i="3"/>
  <c r="G15" i="3"/>
  <c r="H15" i="3"/>
  <c r="A16" i="3"/>
  <c r="B16" i="3"/>
  <c r="C16" i="3"/>
  <c r="D16" i="3"/>
  <c r="E16" i="3"/>
  <c r="F16" i="3"/>
  <c r="G16" i="3"/>
  <c r="H16" i="3"/>
  <c r="A17" i="3"/>
  <c r="B17" i="3"/>
  <c r="C17" i="3"/>
  <c r="D17" i="3"/>
  <c r="E17" i="3"/>
  <c r="F17" i="3"/>
  <c r="G17" i="3"/>
  <c r="H17" i="3"/>
  <c r="A18" i="3"/>
  <c r="B18" i="3"/>
  <c r="C18" i="3"/>
  <c r="D18" i="3"/>
  <c r="E18" i="3"/>
  <c r="F18" i="3"/>
  <c r="G18" i="3"/>
  <c r="H18" i="3"/>
  <c r="A19" i="3"/>
  <c r="B19" i="3"/>
  <c r="C19" i="3"/>
  <c r="D19" i="3"/>
  <c r="E19" i="3"/>
  <c r="F19" i="3"/>
  <c r="G19" i="3"/>
  <c r="H19" i="3"/>
  <c r="A20" i="3"/>
  <c r="B20" i="3"/>
  <c r="C20" i="3"/>
  <c r="D20" i="3"/>
  <c r="E20" i="3"/>
  <c r="F20" i="3"/>
  <c r="G20" i="3"/>
  <c r="H20" i="3"/>
  <c r="A21" i="3"/>
  <c r="B21" i="3"/>
  <c r="C21" i="3"/>
  <c r="D21" i="3"/>
  <c r="E21" i="3"/>
  <c r="F21" i="3"/>
  <c r="G21" i="3"/>
  <c r="H21" i="3"/>
  <c r="A22" i="3"/>
  <c r="B22" i="3"/>
  <c r="C22" i="3"/>
  <c r="D22" i="3"/>
  <c r="E22" i="3"/>
  <c r="F22" i="3"/>
  <c r="G22" i="3"/>
  <c r="H22" i="3"/>
  <c r="A23" i="3"/>
  <c r="B23" i="3"/>
  <c r="C23" i="3"/>
  <c r="D23" i="3"/>
  <c r="E23" i="3"/>
  <c r="F23" i="3"/>
  <c r="G23" i="3"/>
  <c r="H23" i="3"/>
  <c r="A24" i="3"/>
  <c r="B24" i="3"/>
  <c r="C24" i="3"/>
  <c r="D24" i="3"/>
  <c r="E24" i="3"/>
  <c r="F24" i="3"/>
  <c r="G24" i="3"/>
  <c r="H24" i="3"/>
  <c r="A25" i="3"/>
  <c r="B25" i="3"/>
  <c r="C25" i="3"/>
  <c r="D25" i="3"/>
  <c r="E25" i="3"/>
  <c r="F25" i="3"/>
  <c r="G25" i="3"/>
  <c r="H25" i="3"/>
  <c r="A26" i="3"/>
  <c r="B26" i="3"/>
  <c r="C26" i="3"/>
  <c r="D26" i="3"/>
  <c r="E26" i="3"/>
  <c r="F26" i="3"/>
  <c r="G26" i="3"/>
  <c r="H26" i="3"/>
  <c r="A27" i="3"/>
  <c r="B27" i="3"/>
  <c r="C27" i="3"/>
  <c r="D27" i="3"/>
  <c r="E27" i="3"/>
  <c r="F27" i="3"/>
  <c r="G27" i="3"/>
  <c r="H27" i="3"/>
  <c r="A28" i="3"/>
  <c r="B28" i="3"/>
  <c r="C28" i="3"/>
  <c r="D28" i="3"/>
  <c r="E28" i="3"/>
  <c r="F28" i="3"/>
  <c r="G28" i="3"/>
  <c r="H28" i="3"/>
  <c r="A29" i="3"/>
  <c r="B29" i="3"/>
  <c r="C29" i="3"/>
  <c r="D29" i="3"/>
  <c r="E29" i="3"/>
  <c r="F29" i="3"/>
  <c r="G29" i="3"/>
  <c r="H29" i="3"/>
  <c r="A30" i="3"/>
  <c r="B30" i="3"/>
  <c r="C30" i="3"/>
  <c r="D30" i="3"/>
  <c r="E30" i="3"/>
  <c r="F30" i="3"/>
  <c r="G30" i="3"/>
  <c r="H30" i="3"/>
  <c r="A31" i="3"/>
  <c r="B31" i="3"/>
  <c r="C31" i="3"/>
  <c r="D31" i="3"/>
  <c r="E31" i="3"/>
  <c r="F31" i="3"/>
  <c r="G31" i="3"/>
  <c r="H31" i="3"/>
  <c r="A32" i="3"/>
  <c r="B32" i="3"/>
  <c r="C32" i="3"/>
  <c r="D32" i="3"/>
  <c r="E32" i="3"/>
  <c r="F32" i="3"/>
  <c r="G32" i="3"/>
  <c r="H32" i="3"/>
  <c r="A33" i="3"/>
  <c r="B33" i="3"/>
  <c r="C33" i="3"/>
  <c r="D33" i="3"/>
  <c r="E33" i="3"/>
  <c r="F33" i="3"/>
  <c r="G33" i="3"/>
  <c r="H33" i="3"/>
  <c r="A34" i="3"/>
  <c r="B34" i="3"/>
  <c r="C34" i="3"/>
  <c r="D34" i="3"/>
  <c r="E34" i="3"/>
  <c r="F34" i="3"/>
  <c r="G34" i="3"/>
  <c r="H34" i="3"/>
  <c r="A35" i="3"/>
  <c r="B35" i="3"/>
  <c r="C35" i="3"/>
  <c r="D35" i="3"/>
  <c r="E35" i="3"/>
  <c r="F35" i="3"/>
  <c r="G35" i="3"/>
  <c r="H35" i="3"/>
  <c r="A36" i="3"/>
  <c r="B36" i="3"/>
  <c r="C36" i="3"/>
  <c r="D36" i="3"/>
  <c r="E36" i="3"/>
  <c r="F36" i="3"/>
  <c r="G36" i="3"/>
  <c r="H36" i="3"/>
  <c r="A37" i="3"/>
  <c r="B37" i="3"/>
  <c r="C37" i="3"/>
  <c r="D37" i="3"/>
  <c r="E37" i="3"/>
  <c r="F37" i="3"/>
  <c r="G37" i="3"/>
  <c r="H37" i="3"/>
  <c r="A38" i="3"/>
  <c r="B38" i="3"/>
  <c r="C38" i="3"/>
  <c r="D38" i="3"/>
  <c r="E38" i="3"/>
  <c r="F38" i="3"/>
  <c r="G38" i="3"/>
  <c r="H38" i="3"/>
  <c r="A39" i="3"/>
  <c r="B39" i="3"/>
  <c r="C39" i="3"/>
  <c r="D39" i="3"/>
  <c r="E39" i="3"/>
  <c r="F39" i="3"/>
  <c r="G39" i="3"/>
  <c r="H39" i="3"/>
  <c r="A40" i="3"/>
  <c r="B40" i="3"/>
  <c r="C40" i="3"/>
  <c r="D40" i="3"/>
  <c r="E40" i="3"/>
  <c r="F40" i="3"/>
  <c r="G40" i="3"/>
  <c r="H40" i="3"/>
  <c r="A41" i="3"/>
  <c r="B41" i="3"/>
  <c r="C41" i="3"/>
  <c r="D41" i="3"/>
  <c r="E41" i="3"/>
  <c r="F41" i="3"/>
  <c r="G41" i="3"/>
  <c r="H41" i="3"/>
  <c r="A42" i="3"/>
  <c r="B42" i="3"/>
  <c r="C42" i="3"/>
  <c r="D42" i="3"/>
  <c r="E42" i="3"/>
  <c r="F42" i="3"/>
  <c r="G42" i="3"/>
  <c r="H42" i="3"/>
  <c r="A43" i="3"/>
  <c r="B43" i="3"/>
  <c r="C43" i="3"/>
  <c r="D43" i="3"/>
  <c r="E43" i="3"/>
  <c r="F43" i="3"/>
  <c r="G43" i="3"/>
  <c r="H43" i="3"/>
  <c r="A44" i="3"/>
  <c r="B44" i="3"/>
  <c r="C44" i="3"/>
  <c r="D44" i="3"/>
  <c r="E44" i="3"/>
  <c r="F44" i="3"/>
  <c r="G44" i="3"/>
  <c r="H44" i="3"/>
  <c r="A45" i="3"/>
  <c r="B45" i="3"/>
  <c r="C45" i="3"/>
  <c r="D45" i="3"/>
  <c r="E45" i="3"/>
  <c r="F45" i="3"/>
  <c r="G45" i="3"/>
  <c r="H45" i="3"/>
  <c r="A46" i="3"/>
  <c r="B46" i="3"/>
  <c r="C46" i="3"/>
  <c r="D46" i="3"/>
  <c r="E46" i="3"/>
  <c r="F46" i="3"/>
  <c r="G46" i="3"/>
  <c r="H46" i="3"/>
  <c r="A47" i="3"/>
  <c r="B47" i="3"/>
  <c r="C47" i="3"/>
  <c r="D47" i="3"/>
  <c r="E47" i="3"/>
  <c r="F47" i="3"/>
  <c r="G47" i="3"/>
  <c r="H47" i="3"/>
  <c r="A48" i="3"/>
  <c r="B48" i="3"/>
  <c r="C48" i="3"/>
  <c r="D48" i="3"/>
  <c r="E48" i="3"/>
  <c r="F48" i="3"/>
  <c r="G48" i="3"/>
  <c r="H48" i="3"/>
  <c r="A49" i="3"/>
  <c r="B49" i="3"/>
  <c r="C49" i="3"/>
  <c r="D49" i="3"/>
  <c r="E49" i="3"/>
  <c r="F49" i="3"/>
  <c r="G49" i="3"/>
  <c r="H49" i="3"/>
  <c r="A50" i="3"/>
  <c r="B50" i="3"/>
  <c r="C50" i="3"/>
  <c r="D50" i="3"/>
  <c r="E50" i="3"/>
  <c r="F50" i="3"/>
  <c r="G50" i="3"/>
  <c r="H50" i="3"/>
  <c r="A51" i="3"/>
  <c r="B51" i="3"/>
  <c r="C51" i="3"/>
  <c r="D51" i="3"/>
  <c r="E51" i="3"/>
  <c r="F51" i="3"/>
  <c r="G51" i="3"/>
  <c r="H51" i="3"/>
  <c r="A52" i="3"/>
  <c r="B52" i="3"/>
  <c r="C52" i="3"/>
  <c r="D52" i="3"/>
  <c r="E52" i="3"/>
  <c r="F52" i="3"/>
  <c r="G52" i="3"/>
  <c r="H52" i="3"/>
  <c r="A53" i="3"/>
  <c r="B53" i="3"/>
  <c r="C53" i="3"/>
  <c r="D53" i="3"/>
  <c r="E53" i="3"/>
  <c r="F53" i="3"/>
  <c r="G53" i="3"/>
  <c r="H53" i="3"/>
  <c r="A54" i="3"/>
  <c r="B54" i="3"/>
  <c r="C54" i="3"/>
  <c r="D54" i="3"/>
  <c r="E54" i="3"/>
  <c r="F54" i="3"/>
  <c r="G54" i="3"/>
  <c r="H54" i="3"/>
  <c r="A55" i="3"/>
  <c r="B55" i="3"/>
  <c r="C55" i="3"/>
  <c r="D55" i="3"/>
  <c r="E55" i="3"/>
  <c r="F55" i="3"/>
  <c r="G55" i="3"/>
  <c r="H55" i="3"/>
  <c r="A56" i="3"/>
  <c r="B56" i="3"/>
  <c r="C56" i="3"/>
  <c r="D56" i="3"/>
  <c r="E56" i="3"/>
  <c r="F56" i="3"/>
  <c r="G56" i="3"/>
  <c r="H56" i="3"/>
  <c r="A57" i="3"/>
  <c r="B57" i="3"/>
  <c r="C57" i="3"/>
  <c r="D57" i="3"/>
  <c r="E57" i="3"/>
  <c r="F57" i="3"/>
  <c r="G57" i="3"/>
  <c r="H57" i="3"/>
  <c r="A58" i="3"/>
  <c r="B58" i="3"/>
  <c r="C58" i="3"/>
  <c r="D58" i="3"/>
  <c r="E58" i="3"/>
  <c r="F58" i="3"/>
  <c r="G58" i="3"/>
  <c r="H58" i="3"/>
  <c r="A59" i="3"/>
  <c r="B59" i="3"/>
  <c r="C59" i="3"/>
  <c r="D59" i="3"/>
  <c r="E59" i="3"/>
  <c r="F59" i="3"/>
  <c r="G59" i="3"/>
  <c r="H59" i="3"/>
  <c r="A60" i="3"/>
  <c r="B60" i="3"/>
  <c r="C60" i="3"/>
  <c r="D60" i="3"/>
  <c r="E60" i="3"/>
  <c r="F60" i="3"/>
  <c r="G60" i="3"/>
  <c r="H60" i="3"/>
  <c r="A61" i="3"/>
  <c r="B61" i="3"/>
  <c r="C61" i="3"/>
  <c r="D61" i="3"/>
  <c r="E61" i="3"/>
  <c r="F61" i="3"/>
  <c r="G61" i="3"/>
  <c r="H61" i="3"/>
  <c r="A62" i="3"/>
  <c r="B62" i="3"/>
  <c r="C62" i="3"/>
  <c r="D62" i="3"/>
  <c r="E62" i="3"/>
  <c r="F62" i="3"/>
  <c r="G62" i="3"/>
  <c r="H62" i="3"/>
  <c r="A63" i="3"/>
  <c r="B63" i="3"/>
  <c r="C63" i="3"/>
  <c r="D63" i="3"/>
  <c r="E63" i="3"/>
  <c r="F63" i="3"/>
  <c r="G63" i="3"/>
  <c r="H63" i="3"/>
  <c r="A64" i="3"/>
  <c r="B64" i="3"/>
  <c r="C64" i="3"/>
  <c r="D64" i="3"/>
  <c r="E64" i="3"/>
  <c r="F64" i="3"/>
  <c r="G64" i="3"/>
  <c r="H64" i="3"/>
  <c r="A65" i="3"/>
  <c r="B65" i="3"/>
  <c r="C65" i="3"/>
  <c r="D65" i="3"/>
  <c r="E65" i="3"/>
  <c r="F65" i="3"/>
  <c r="G65" i="3"/>
  <c r="H65" i="3"/>
  <c r="A66" i="3"/>
  <c r="B66" i="3"/>
  <c r="C66" i="3"/>
  <c r="D66" i="3"/>
  <c r="E66" i="3"/>
  <c r="F66" i="3"/>
  <c r="G66" i="3"/>
  <c r="H66" i="3"/>
  <c r="A67" i="3"/>
  <c r="B67" i="3"/>
  <c r="C67" i="3"/>
  <c r="D67" i="3"/>
  <c r="E67" i="3"/>
  <c r="F67" i="3"/>
  <c r="G67" i="3"/>
  <c r="H67" i="3"/>
  <c r="A68" i="3"/>
  <c r="B68" i="3"/>
  <c r="C68" i="3"/>
  <c r="D68" i="3"/>
  <c r="E68" i="3"/>
  <c r="F68" i="3"/>
  <c r="G68" i="3"/>
  <c r="H68" i="3"/>
  <c r="A69" i="3"/>
  <c r="B69" i="3"/>
  <c r="C69" i="3"/>
  <c r="D69" i="3"/>
  <c r="E69" i="3"/>
  <c r="F69" i="3"/>
  <c r="G69" i="3"/>
  <c r="H69" i="3"/>
  <c r="A70" i="3"/>
  <c r="B70" i="3"/>
  <c r="C70" i="3"/>
  <c r="D70" i="3"/>
  <c r="E70" i="3"/>
  <c r="F70" i="3"/>
  <c r="G70" i="3"/>
  <c r="H70" i="3"/>
  <c r="A71" i="3"/>
  <c r="B71" i="3"/>
  <c r="C71" i="3"/>
  <c r="D71" i="3"/>
  <c r="E71" i="3"/>
  <c r="F71" i="3"/>
  <c r="G71" i="3"/>
  <c r="H71" i="3"/>
  <c r="A72" i="3"/>
  <c r="B72" i="3"/>
  <c r="C72" i="3"/>
  <c r="D72" i="3"/>
  <c r="E72" i="3"/>
  <c r="F72" i="3"/>
  <c r="G72" i="3"/>
  <c r="H72" i="3"/>
  <c r="A73" i="3"/>
  <c r="B73" i="3"/>
  <c r="C73" i="3"/>
  <c r="D73" i="3"/>
  <c r="E73" i="3"/>
  <c r="F73" i="3"/>
  <c r="G73" i="3"/>
  <c r="H73" i="3"/>
  <c r="A74" i="3"/>
  <c r="B74" i="3"/>
  <c r="C74" i="3"/>
  <c r="D74" i="3"/>
  <c r="E74" i="3"/>
  <c r="F74" i="3"/>
  <c r="G74" i="3"/>
  <c r="H74" i="3"/>
  <c r="A75" i="3"/>
  <c r="B75" i="3"/>
  <c r="C75" i="3"/>
  <c r="D75" i="3"/>
  <c r="E75" i="3"/>
  <c r="F75" i="3"/>
  <c r="G75" i="3"/>
  <c r="H75" i="3"/>
  <c r="A76" i="3"/>
  <c r="B76" i="3"/>
  <c r="C76" i="3"/>
  <c r="D76" i="3"/>
  <c r="E76" i="3"/>
  <c r="F76" i="3"/>
  <c r="G76" i="3"/>
  <c r="H76" i="3"/>
  <c r="A77" i="3"/>
  <c r="B77" i="3"/>
  <c r="C77" i="3"/>
  <c r="D77" i="3"/>
  <c r="E77" i="3"/>
  <c r="F77" i="3"/>
  <c r="G77" i="3"/>
  <c r="H77" i="3"/>
  <c r="A78" i="3"/>
  <c r="B78" i="3"/>
  <c r="C78" i="3"/>
  <c r="D78" i="3"/>
  <c r="E78" i="3"/>
  <c r="F78" i="3"/>
  <c r="G78" i="3"/>
  <c r="H78" i="3"/>
  <c r="A79" i="3"/>
  <c r="B79" i="3"/>
  <c r="C79" i="3"/>
  <c r="D79" i="3"/>
  <c r="E79" i="3"/>
  <c r="F79" i="3"/>
  <c r="G79" i="3"/>
  <c r="H79" i="3"/>
  <c r="A80" i="3"/>
  <c r="B80" i="3"/>
  <c r="C80" i="3"/>
  <c r="D80" i="3"/>
  <c r="E80" i="3"/>
  <c r="F80" i="3"/>
  <c r="G80" i="3"/>
  <c r="H80" i="3"/>
  <c r="A81" i="3"/>
  <c r="B81" i="3"/>
  <c r="C81" i="3"/>
  <c r="D81" i="3"/>
  <c r="E81" i="3"/>
  <c r="F81" i="3"/>
  <c r="G81" i="3"/>
  <c r="H81" i="3"/>
  <c r="A82" i="3"/>
  <c r="B82" i="3"/>
  <c r="C82" i="3"/>
  <c r="D82" i="3"/>
  <c r="E82" i="3"/>
  <c r="F82" i="3"/>
  <c r="G82" i="3"/>
  <c r="H82" i="3"/>
  <c r="A83" i="3"/>
  <c r="B83" i="3"/>
  <c r="C83" i="3"/>
  <c r="D83" i="3"/>
  <c r="E83" i="3"/>
  <c r="F83" i="3"/>
  <c r="G83" i="3"/>
  <c r="H83" i="3"/>
  <c r="A84" i="3"/>
  <c r="B84" i="3"/>
  <c r="C84" i="3"/>
  <c r="D84" i="3"/>
  <c r="E84" i="3"/>
  <c r="F84" i="3"/>
  <c r="G84" i="3"/>
  <c r="H84" i="3"/>
  <c r="A85" i="3"/>
  <c r="B85" i="3"/>
  <c r="C85" i="3"/>
  <c r="D85" i="3"/>
  <c r="E85" i="3"/>
  <c r="F85" i="3"/>
  <c r="G85" i="3"/>
  <c r="H85" i="3"/>
  <c r="A86" i="3"/>
  <c r="B86" i="3"/>
  <c r="C86" i="3"/>
  <c r="D86" i="3"/>
  <c r="E86" i="3"/>
  <c r="F86" i="3"/>
  <c r="G86" i="3"/>
  <c r="H86" i="3"/>
  <c r="A87" i="3"/>
  <c r="B87" i="3"/>
  <c r="C87" i="3"/>
  <c r="D87" i="3"/>
  <c r="E87" i="3"/>
  <c r="F87" i="3"/>
  <c r="G87" i="3"/>
  <c r="H87" i="3"/>
  <c r="A88" i="3"/>
  <c r="B88" i="3"/>
  <c r="C88" i="3"/>
  <c r="D88" i="3"/>
  <c r="E88" i="3"/>
  <c r="F88" i="3"/>
  <c r="G88" i="3"/>
  <c r="H88" i="3"/>
  <c r="A89" i="3"/>
  <c r="B89" i="3"/>
  <c r="C89" i="3"/>
  <c r="D89" i="3"/>
  <c r="E89" i="3"/>
  <c r="F89" i="3"/>
  <c r="G89" i="3"/>
  <c r="H89" i="3"/>
  <c r="A90" i="3"/>
  <c r="B90" i="3"/>
  <c r="C90" i="3"/>
  <c r="D90" i="3"/>
  <c r="E90" i="3"/>
  <c r="F90" i="3"/>
  <c r="G90" i="3"/>
  <c r="H90" i="3"/>
  <c r="A91" i="3"/>
  <c r="B91" i="3"/>
  <c r="C91" i="3"/>
  <c r="D91" i="3"/>
  <c r="E91" i="3"/>
  <c r="F91" i="3"/>
  <c r="G91" i="3"/>
  <c r="H91" i="3"/>
  <c r="A92" i="3"/>
  <c r="B92" i="3"/>
  <c r="C92" i="3"/>
  <c r="D92" i="3"/>
  <c r="E92" i="3"/>
  <c r="F92" i="3"/>
  <c r="G92" i="3"/>
  <c r="H92" i="3"/>
  <c r="A93" i="3"/>
  <c r="B93" i="3"/>
  <c r="C93" i="3"/>
  <c r="D93" i="3"/>
  <c r="E93" i="3"/>
  <c r="F93" i="3"/>
  <c r="G93" i="3"/>
  <c r="H93" i="3"/>
  <c r="A94" i="3"/>
  <c r="B94" i="3"/>
  <c r="C94" i="3"/>
  <c r="D94" i="3"/>
  <c r="E94" i="3"/>
  <c r="F94" i="3"/>
  <c r="G94" i="3"/>
  <c r="H94" i="3"/>
  <c r="A95" i="3"/>
  <c r="B95" i="3"/>
  <c r="C95" i="3"/>
  <c r="D95" i="3"/>
  <c r="E95" i="3"/>
  <c r="F95" i="3"/>
  <c r="G95" i="3"/>
  <c r="H95" i="3"/>
  <c r="A96" i="3"/>
  <c r="B96" i="3"/>
  <c r="C96" i="3"/>
  <c r="D96" i="3"/>
  <c r="E96" i="3"/>
  <c r="F96" i="3"/>
  <c r="G96" i="3"/>
  <c r="H96" i="3"/>
  <c r="A97" i="3"/>
  <c r="B97" i="3"/>
  <c r="C97" i="3"/>
  <c r="D97" i="3"/>
  <c r="E97" i="3"/>
  <c r="F97" i="3"/>
  <c r="G97" i="3"/>
  <c r="H97" i="3"/>
  <c r="A98" i="3"/>
  <c r="B98" i="3"/>
  <c r="C98" i="3"/>
  <c r="D98" i="3"/>
  <c r="E98" i="3"/>
  <c r="F98" i="3"/>
  <c r="G98" i="3"/>
  <c r="H98" i="3"/>
  <c r="A99" i="3"/>
  <c r="B99" i="3"/>
  <c r="C99" i="3"/>
  <c r="D99" i="3"/>
  <c r="E99" i="3"/>
  <c r="F99" i="3"/>
  <c r="G99" i="3"/>
  <c r="H99" i="3"/>
  <c r="A100" i="3"/>
  <c r="B100" i="3"/>
  <c r="C100" i="3"/>
  <c r="D100" i="3"/>
  <c r="E100" i="3"/>
  <c r="F100" i="3"/>
  <c r="G100" i="3"/>
  <c r="H100" i="3"/>
  <c r="A101" i="3"/>
  <c r="B101" i="3"/>
  <c r="C101" i="3"/>
  <c r="D101" i="3"/>
  <c r="E101" i="3"/>
  <c r="F101" i="3"/>
  <c r="G101" i="3"/>
  <c r="H101" i="3"/>
  <c r="A102" i="3"/>
  <c r="B102" i="3"/>
  <c r="C102" i="3"/>
  <c r="D102" i="3"/>
  <c r="E102" i="3"/>
  <c r="F102" i="3"/>
  <c r="G102" i="3"/>
  <c r="H102" i="3"/>
  <c r="A103" i="3"/>
  <c r="B103" i="3"/>
  <c r="C103" i="3"/>
  <c r="D103" i="3"/>
  <c r="E103" i="3"/>
  <c r="F103" i="3"/>
  <c r="G103" i="3"/>
  <c r="H103" i="3"/>
  <c r="A104" i="3"/>
  <c r="B104" i="3"/>
  <c r="C104" i="3"/>
  <c r="D104" i="3"/>
  <c r="E104" i="3"/>
  <c r="F104" i="3"/>
  <c r="G104" i="3"/>
  <c r="H104" i="3"/>
  <c r="A105" i="3"/>
  <c r="B105" i="3"/>
  <c r="C105" i="3"/>
  <c r="D105" i="3"/>
  <c r="E105" i="3"/>
  <c r="F105" i="3"/>
  <c r="G105" i="3"/>
  <c r="H105" i="3"/>
  <c r="A106" i="3"/>
  <c r="B106" i="3"/>
  <c r="C106" i="3"/>
  <c r="D106" i="3"/>
  <c r="E106" i="3"/>
  <c r="F106" i="3"/>
  <c r="G106" i="3"/>
  <c r="H106" i="3"/>
  <c r="A107" i="3"/>
  <c r="B107" i="3"/>
  <c r="C107" i="3"/>
  <c r="D107" i="3"/>
  <c r="E107" i="3"/>
  <c r="F107" i="3"/>
  <c r="G107" i="3"/>
  <c r="H107" i="3"/>
  <c r="A108" i="3"/>
  <c r="B108" i="3"/>
  <c r="C108" i="3"/>
  <c r="D108" i="3"/>
  <c r="E108" i="3"/>
  <c r="F108" i="3"/>
  <c r="G108" i="3"/>
  <c r="H108" i="3"/>
  <c r="A109" i="3"/>
  <c r="B109" i="3"/>
  <c r="C109" i="3"/>
  <c r="D109" i="3"/>
  <c r="E109" i="3"/>
  <c r="F109" i="3"/>
  <c r="G109" i="3"/>
  <c r="H109" i="3"/>
  <c r="A110" i="3"/>
  <c r="B110" i="3"/>
  <c r="C110" i="3"/>
  <c r="D110" i="3"/>
  <c r="E110" i="3"/>
  <c r="F110" i="3"/>
  <c r="G110" i="3"/>
  <c r="H110" i="3"/>
  <c r="A111" i="3"/>
  <c r="B111" i="3"/>
  <c r="C111" i="3"/>
  <c r="D111" i="3"/>
  <c r="E111" i="3"/>
  <c r="F111" i="3"/>
  <c r="G111" i="3"/>
  <c r="H111" i="3"/>
  <c r="A112" i="3"/>
  <c r="B112" i="3"/>
  <c r="C112" i="3"/>
  <c r="D112" i="3"/>
  <c r="E112" i="3"/>
  <c r="F112" i="3"/>
  <c r="G112" i="3"/>
  <c r="H112" i="3"/>
  <c r="A113" i="3"/>
  <c r="B113" i="3"/>
  <c r="C113" i="3"/>
  <c r="D113" i="3"/>
  <c r="E113" i="3"/>
  <c r="F113" i="3"/>
  <c r="G113" i="3"/>
  <c r="H113" i="3"/>
  <c r="A114" i="3"/>
  <c r="B114" i="3"/>
  <c r="C114" i="3"/>
  <c r="D114" i="3"/>
  <c r="E114" i="3"/>
  <c r="F114" i="3"/>
  <c r="G114" i="3"/>
  <c r="H114" i="3"/>
  <c r="A115" i="3"/>
  <c r="B115" i="3"/>
  <c r="C115" i="3"/>
  <c r="D115" i="3"/>
  <c r="E115" i="3"/>
  <c r="F115" i="3"/>
  <c r="G115" i="3"/>
  <c r="H115" i="3"/>
  <c r="A116" i="3"/>
  <c r="B116" i="3"/>
  <c r="C116" i="3"/>
  <c r="D116" i="3"/>
  <c r="E116" i="3"/>
  <c r="F116" i="3"/>
  <c r="G116" i="3"/>
  <c r="H116" i="3"/>
  <c r="A117" i="3"/>
  <c r="B117" i="3"/>
  <c r="C117" i="3"/>
  <c r="D117" i="3"/>
  <c r="E117" i="3"/>
  <c r="F117" i="3"/>
  <c r="G117" i="3"/>
  <c r="H117" i="3"/>
  <c r="A118" i="3"/>
  <c r="B118" i="3"/>
  <c r="C118" i="3"/>
  <c r="D118" i="3"/>
  <c r="E118" i="3"/>
  <c r="F118" i="3"/>
  <c r="G118" i="3"/>
  <c r="H118" i="3"/>
  <c r="A119" i="3"/>
  <c r="B119" i="3"/>
  <c r="C119" i="3"/>
  <c r="D119" i="3"/>
  <c r="E119" i="3"/>
  <c r="F119" i="3"/>
  <c r="G119" i="3"/>
  <c r="H119" i="3"/>
  <c r="A120" i="3"/>
  <c r="B120" i="3"/>
  <c r="C120" i="3"/>
  <c r="D120" i="3"/>
  <c r="E120" i="3"/>
  <c r="F120" i="3"/>
  <c r="G120" i="3"/>
  <c r="H120" i="3"/>
  <c r="A121" i="3"/>
  <c r="B121" i="3"/>
  <c r="C121" i="3"/>
  <c r="D121" i="3"/>
  <c r="E121" i="3"/>
  <c r="F121" i="3"/>
  <c r="G121" i="3"/>
  <c r="H121" i="3"/>
  <c r="A122" i="3"/>
  <c r="B122" i="3"/>
  <c r="C122" i="3"/>
  <c r="D122" i="3"/>
  <c r="E122" i="3"/>
  <c r="F122" i="3"/>
  <c r="G122" i="3"/>
  <c r="H122" i="3"/>
  <c r="A123" i="3"/>
  <c r="B123" i="3"/>
  <c r="C123" i="3"/>
  <c r="D123" i="3"/>
  <c r="E123" i="3"/>
  <c r="F123" i="3"/>
  <c r="G123" i="3"/>
  <c r="H123" i="3"/>
  <c r="A124" i="3"/>
  <c r="B124" i="3"/>
  <c r="C124" i="3"/>
  <c r="D124" i="3"/>
  <c r="E124" i="3"/>
  <c r="F124" i="3"/>
  <c r="G124" i="3"/>
  <c r="H124" i="3"/>
  <c r="A125" i="3"/>
  <c r="B125" i="3"/>
  <c r="C125" i="3"/>
  <c r="D125" i="3"/>
  <c r="E125" i="3"/>
  <c r="F125" i="3"/>
  <c r="G125" i="3"/>
  <c r="H125" i="3"/>
  <c r="A126" i="3"/>
  <c r="B126" i="3"/>
  <c r="C126" i="3"/>
  <c r="D126" i="3"/>
  <c r="E126" i="3"/>
  <c r="F126" i="3"/>
  <c r="G126" i="3"/>
  <c r="H126" i="3"/>
  <c r="A127" i="3"/>
  <c r="B127" i="3"/>
  <c r="C127" i="3"/>
  <c r="D127" i="3"/>
  <c r="E127" i="3"/>
  <c r="F127" i="3"/>
  <c r="G127" i="3"/>
  <c r="H127" i="3"/>
  <c r="A128" i="3"/>
  <c r="B128" i="3"/>
  <c r="C128" i="3"/>
  <c r="D128" i="3"/>
  <c r="E128" i="3"/>
  <c r="F128" i="3"/>
  <c r="G128" i="3"/>
  <c r="H128" i="3"/>
  <c r="A129" i="3"/>
  <c r="B129" i="3"/>
  <c r="C129" i="3"/>
  <c r="D129" i="3"/>
  <c r="E129" i="3"/>
  <c r="F129" i="3"/>
  <c r="G129" i="3"/>
  <c r="H129" i="3"/>
  <c r="A130" i="3"/>
  <c r="B130" i="3"/>
  <c r="C130" i="3"/>
  <c r="D130" i="3"/>
  <c r="E130" i="3"/>
  <c r="F130" i="3"/>
  <c r="G130" i="3"/>
  <c r="H130" i="3"/>
  <c r="A131" i="3"/>
  <c r="B131" i="3"/>
  <c r="C131" i="3"/>
  <c r="D131" i="3"/>
  <c r="E131" i="3"/>
  <c r="F131" i="3"/>
  <c r="G131" i="3"/>
  <c r="H131" i="3"/>
  <c r="A132" i="3"/>
  <c r="B132" i="3"/>
  <c r="C132" i="3"/>
  <c r="D132" i="3"/>
  <c r="E132" i="3"/>
  <c r="F132" i="3"/>
  <c r="G132" i="3"/>
  <c r="H132" i="3"/>
  <c r="A133" i="3"/>
  <c r="B133" i="3"/>
  <c r="C133" i="3"/>
  <c r="D133" i="3"/>
  <c r="E133" i="3"/>
  <c r="F133" i="3"/>
  <c r="G133" i="3"/>
  <c r="H133" i="3"/>
  <c r="A134" i="3"/>
  <c r="B134" i="3"/>
  <c r="C134" i="3"/>
  <c r="D134" i="3"/>
  <c r="E134" i="3"/>
  <c r="F134" i="3"/>
  <c r="G134" i="3"/>
  <c r="H134" i="3"/>
  <c r="A135" i="3"/>
  <c r="B135" i="3"/>
  <c r="C135" i="3"/>
  <c r="D135" i="3"/>
  <c r="E135" i="3"/>
  <c r="F135" i="3"/>
  <c r="G135" i="3"/>
  <c r="H135" i="3"/>
  <c r="A136" i="3"/>
  <c r="B136" i="3"/>
  <c r="C136" i="3"/>
  <c r="D136" i="3"/>
  <c r="E136" i="3"/>
  <c r="F136" i="3"/>
  <c r="G136" i="3"/>
  <c r="H136" i="3"/>
  <c r="A137" i="3"/>
  <c r="B137" i="3"/>
  <c r="C137" i="3"/>
  <c r="D137" i="3"/>
  <c r="E137" i="3"/>
  <c r="F137" i="3"/>
  <c r="G137" i="3"/>
  <c r="H137" i="3"/>
  <c r="A138" i="3"/>
  <c r="B138" i="3"/>
  <c r="C138" i="3"/>
  <c r="D138" i="3"/>
  <c r="E138" i="3"/>
  <c r="F138" i="3"/>
  <c r="G138" i="3"/>
  <c r="H138" i="3"/>
  <c r="A139" i="3"/>
  <c r="B139" i="3"/>
  <c r="C139" i="3"/>
  <c r="D139" i="3"/>
  <c r="E139" i="3"/>
  <c r="F139" i="3"/>
  <c r="G139" i="3"/>
  <c r="H139" i="3"/>
  <c r="A140" i="3"/>
  <c r="B140" i="3"/>
  <c r="C140" i="3"/>
  <c r="D140" i="3"/>
  <c r="E140" i="3"/>
  <c r="F140" i="3"/>
  <c r="G140" i="3"/>
  <c r="H140" i="3"/>
  <c r="A141" i="3"/>
  <c r="B141" i="3"/>
  <c r="C141" i="3"/>
  <c r="D141" i="3"/>
  <c r="E141" i="3"/>
  <c r="F141" i="3"/>
  <c r="G141" i="3"/>
  <c r="H141" i="3"/>
  <c r="A142" i="3"/>
  <c r="B142" i="3"/>
  <c r="C142" i="3"/>
  <c r="D142" i="3"/>
  <c r="E142" i="3"/>
  <c r="F142" i="3"/>
  <c r="G142" i="3"/>
  <c r="H142" i="3"/>
  <c r="A143" i="3"/>
  <c r="B143" i="3"/>
  <c r="C143" i="3"/>
  <c r="D143" i="3"/>
  <c r="E143" i="3"/>
  <c r="F143" i="3"/>
  <c r="G143" i="3"/>
  <c r="H143" i="3"/>
  <c r="A144" i="3"/>
  <c r="B144" i="3"/>
  <c r="C144" i="3"/>
  <c r="D144" i="3"/>
  <c r="E144" i="3"/>
  <c r="F144" i="3"/>
  <c r="G144" i="3"/>
  <c r="H144" i="3"/>
  <c r="A145" i="3"/>
  <c r="B145" i="3"/>
  <c r="C145" i="3"/>
  <c r="D145" i="3"/>
  <c r="E145" i="3"/>
  <c r="F145" i="3"/>
  <c r="G145" i="3"/>
  <c r="H145" i="3"/>
  <c r="A146" i="3"/>
  <c r="B146" i="3"/>
  <c r="C146" i="3"/>
  <c r="D146" i="3"/>
  <c r="E146" i="3"/>
  <c r="F146" i="3"/>
  <c r="G146" i="3"/>
  <c r="H146" i="3"/>
  <c r="A147" i="3"/>
  <c r="B147" i="3"/>
  <c r="C147" i="3"/>
  <c r="D147" i="3"/>
  <c r="E147" i="3"/>
  <c r="F147" i="3"/>
  <c r="G147" i="3"/>
  <c r="H147" i="3"/>
  <c r="A148" i="3"/>
  <c r="B148" i="3"/>
  <c r="C148" i="3"/>
  <c r="D148" i="3"/>
  <c r="E148" i="3"/>
  <c r="F148" i="3"/>
  <c r="G148" i="3"/>
  <c r="H148" i="3"/>
  <c r="A149" i="3"/>
  <c r="B149" i="3"/>
  <c r="C149" i="3"/>
  <c r="D149" i="3"/>
  <c r="E149" i="3"/>
  <c r="F149" i="3"/>
  <c r="G149" i="3"/>
  <c r="H149" i="3"/>
  <c r="A150" i="3"/>
  <c r="B150" i="3"/>
  <c r="C150" i="3"/>
  <c r="D150" i="3"/>
  <c r="E150" i="3"/>
  <c r="F150" i="3"/>
  <c r="G150" i="3"/>
  <c r="H150" i="3"/>
  <c r="A151" i="3"/>
  <c r="B151" i="3"/>
  <c r="C151" i="3"/>
  <c r="D151" i="3"/>
  <c r="E151" i="3"/>
  <c r="F151" i="3"/>
  <c r="G151" i="3"/>
  <c r="H151" i="3"/>
  <c r="A152" i="3"/>
  <c r="B152" i="3"/>
  <c r="C152" i="3"/>
  <c r="D152" i="3"/>
  <c r="E152" i="3"/>
  <c r="F152" i="3"/>
  <c r="G152" i="3"/>
  <c r="H152" i="3"/>
  <c r="A153" i="3"/>
  <c r="B153" i="3"/>
  <c r="C153" i="3"/>
  <c r="D153" i="3"/>
  <c r="E153" i="3"/>
  <c r="F153" i="3"/>
  <c r="G153" i="3"/>
  <c r="H153" i="3"/>
  <c r="A154" i="3"/>
  <c r="B154" i="3"/>
  <c r="C154" i="3"/>
  <c r="D154" i="3"/>
  <c r="E154" i="3"/>
  <c r="F154" i="3"/>
  <c r="G154" i="3"/>
  <c r="H154" i="3"/>
  <c r="A155" i="3"/>
  <c r="B155" i="3"/>
  <c r="C155" i="3"/>
  <c r="D155" i="3"/>
  <c r="E155" i="3"/>
  <c r="F155" i="3"/>
  <c r="G155" i="3"/>
  <c r="H155" i="3"/>
  <c r="A156" i="3"/>
  <c r="B156" i="3"/>
  <c r="C156" i="3"/>
  <c r="D156" i="3"/>
  <c r="E156" i="3"/>
  <c r="F156" i="3"/>
  <c r="G156" i="3"/>
  <c r="H156" i="3"/>
  <c r="A157" i="3"/>
  <c r="B157" i="3"/>
  <c r="C157" i="3"/>
  <c r="D157" i="3"/>
  <c r="E157" i="3"/>
  <c r="F157" i="3"/>
  <c r="G157" i="3"/>
  <c r="H157" i="3"/>
  <c r="A158" i="3"/>
  <c r="B158" i="3"/>
  <c r="C158" i="3"/>
  <c r="D158" i="3"/>
  <c r="E158" i="3"/>
  <c r="F158" i="3"/>
  <c r="G158" i="3"/>
  <c r="H158" i="3"/>
  <c r="A159" i="3"/>
  <c r="B159" i="3"/>
  <c r="C159" i="3"/>
  <c r="D159" i="3"/>
  <c r="E159" i="3"/>
  <c r="F159" i="3"/>
  <c r="G159" i="3"/>
  <c r="H159" i="3"/>
  <c r="A160" i="3"/>
  <c r="B160" i="3"/>
  <c r="C160" i="3"/>
  <c r="D160" i="3"/>
  <c r="E160" i="3"/>
  <c r="F160" i="3"/>
  <c r="G160" i="3"/>
  <c r="H160" i="3"/>
  <c r="A161" i="3"/>
  <c r="B161" i="3"/>
  <c r="C161" i="3"/>
  <c r="D161" i="3"/>
  <c r="E161" i="3"/>
  <c r="F161" i="3"/>
  <c r="G161" i="3"/>
  <c r="H161" i="3"/>
  <c r="A162" i="3"/>
  <c r="B162" i="3"/>
  <c r="C162" i="3"/>
  <c r="D162" i="3"/>
  <c r="E162" i="3"/>
  <c r="F162" i="3"/>
  <c r="G162" i="3"/>
  <c r="H162" i="3"/>
  <c r="A163" i="3"/>
  <c r="B163" i="3"/>
  <c r="C163" i="3"/>
  <c r="D163" i="3"/>
  <c r="E163" i="3"/>
  <c r="F163" i="3"/>
  <c r="G163" i="3"/>
  <c r="H163" i="3"/>
  <c r="A164" i="3"/>
  <c r="B164" i="3"/>
  <c r="C164" i="3"/>
  <c r="D164" i="3"/>
  <c r="E164" i="3"/>
  <c r="F164" i="3"/>
  <c r="G164" i="3"/>
  <c r="H164" i="3"/>
  <c r="A165" i="3"/>
  <c r="B165" i="3"/>
  <c r="C165" i="3"/>
  <c r="D165" i="3"/>
  <c r="E165" i="3"/>
  <c r="F165" i="3"/>
  <c r="G165" i="3"/>
  <c r="H165" i="3"/>
  <c r="A166" i="3"/>
  <c r="B166" i="3"/>
  <c r="C166" i="3"/>
  <c r="D166" i="3"/>
  <c r="E166" i="3"/>
  <c r="F166" i="3"/>
  <c r="G166" i="3"/>
  <c r="H166" i="3"/>
  <c r="A167" i="3"/>
  <c r="B167" i="3"/>
  <c r="C167" i="3"/>
  <c r="D167" i="3"/>
  <c r="E167" i="3"/>
  <c r="F167" i="3"/>
  <c r="G167" i="3"/>
  <c r="H167" i="3"/>
  <c r="A168" i="3"/>
  <c r="B168" i="3"/>
  <c r="C168" i="3"/>
  <c r="D168" i="3"/>
  <c r="E168" i="3"/>
  <c r="F168" i="3"/>
  <c r="G168" i="3"/>
  <c r="H168" i="3"/>
  <c r="A169" i="3"/>
  <c r="B169" i="3"/>
  <c r="C169" i="3"/>
  <c r="D169" i="3"/>
  <c r="E169" i="3"/>
  <c r="F169" i="3"/>
  <c r="G169" i="3"/>
  <c r="H169" i="3"/>
  <c r="A170" i="3"/>
  <c r="B170" i="3"/>
  <c r="C170" i="3"/>
  <c r="D170" i="3"/>
  <c r="E170" i="3"/>
  <c r="F170" i="3"/>
  <c r="G170" i="3"/>
  <c r="H170" i="3"/>
  <c r="A171" i="3"/>
  <c r="B171" i="3"/>
  <c r="C171" i="3"/>
  <c r="D171" i="3"/>
  <c r="E171" i="3"/>
  <c r="F171" i="3"/>
  <c r="G171" i="3"/>
  <c r="H171" i="3"/>
  <c r="A172" i="3"/>
  <c r="B172" i="3"/>
  <c r="C172" i="3"/>
  <c r="D172" i="3"/>
  <c r="E172" i="3"/>
  <c r="F172" i="3"/>
  <c r="G172" i="3"/>
  <c r="H172" i="3"/>
  <c r="A173" i="3"/>
  <c r="B173" i="3"/>
  <c r="C173" i="3"/>
  <c r="D173" i="3"/>
  <c r="E173" i="3"/>
  <c r="F173" i="3"/>
  <c r="G173" i="3"/>
  <c r="H173" i="3"/>
  <c r="A174" i="3"/>
  <c r="B174" i="3"/>
  <c r="C174" i="3"/>
  <c r="D174" i="3"/>
  <c r="E174" i="3"/>
  <c r="F174" i="3"/>
  <c r="G174" i="3"/>
  <c r="H174" i="3"/>
  <c r="A175" i="3"/>
  <c r="B175" i="3"/>
  <c r="C175" i="3"/>
  <c r="D175" i="3"/>
  <c r="E175" i="3"/>
  <c r="F175" i="3"/>
  <c r="G175" i="3"/>
  <c r="H175" i="3"/>
  <c r="A176" i="3"/>
  <c r="B176" i="3"/>
  <c r="C176" i="3"/>
  <c r="D176" i="3"/>
  <c r="E176" i="3"/>
  <c r="F176" i="3"/>
  <c r="G176" i="3"/>
  <c r="H176" i="3"/>
  <c r="A177" i="3"/>
  <c r="B177" i="3"/>
  <c r="C177" i="3"/>
  <c r="D177" i="3"/>
  <c r="E177" i="3"/>
  <c r="F177" i="3"/>
  <c r="G177" i="3"/>
  <c r="H177" i="3"/>
  <c r="A178" i="3"/>
  <c r="B178" i="3"/>
  <c r="C178" i="3"/>
  <c r="D178" i="3"/>
  <c r="E178" i="3"/>
  <c r="F178" i="3"/>
  <c r="G178" i="3"/>
  <c r="H178" i="3"/>
  <c r="A179" i="3"/>
  <c r="B179" i="3"/>
  <c r="C179" i="3"/>
  <c r="D179" i="3"/>
  <c r="E179" i="3"/>
  <c r="F179" i="3"/>
  <c r="G179" i="3"/>
  <c r="H179" i="3"/>
  <c r="A180" i="3"/>
  <c r="B180" i="3"/>
  <c r="C180" i="3"/>
  <c r="D180" i="3"/>
  <c r="E180" i="3"/>
  <c r="F180" i="3"/>
  <c r="G180" i="3"/>
  <c r="H180" i="3"/>
  <c r="A181" i="3"/>
  <c r="B181" i="3"/>
  <c r="C181" i="3"/>
  <c r="D181" i="3"/>
  <c r="E181" i="3"/>
  <c r="F181" i="3"/>
  <c r="G181" i="3"/>
  <c r="H181" i="3"/>
  <c r="A182" i="3"/>
  <c r="B182" i="3"/>
  <c r="C182" i="3"/>
  <c r="D182" i="3"/>
  <c r="E182" i="3"/>
  <c r="F182" i="3"/>
  <c r="G182" i="3"/>
  <c r="H182" i="3"/>
  <c r="A183" i="3"/>
  <c r="B183" i="3"/>
  <c r="C183" i="3"/>
  <c r="D183" i="3"/>
  <c r="E183" i="3"/>
  <c r="F183" i="3"/>
  <c r="G183" i="3"/>
  <c r="H183" i="3"/>
  <c r="A184" i="3"/>
  <c r="B184" i="3"/>
  <c r="C184" i="3"/>
  <c r="D184" i="3"/>
  <c r="E184" i="3"/>
  <c r="F184" i="3"/>
  <c r="G184" i="3"/>
  <c r="H184" i="3"/>
  <c r="A185" i="3"/>
  <c r="B185" i="3"/>
  <c r="C185" i="3"/>
  <c r="D185" i="3"/>
  <c r="E185" i="3"/>
  <c r="F185" i="3"/>
  <c r="G185" i="3"/>
  <c r="H185" i="3"/>
  <c r="A186" i="3"/>
  <c r="B186" i="3"/>
  <c r="C186" i="3"/>
  <c r="D186" i="3"/>
  <c r="E186" i="3"/>
  <c r="F186" i="3"/>
  <c r="G186" i="3"/>
  <c r="H186" i="3"/>
  <c r="A187" i="3"/>
  <c r="B187" i="3"/>
  <c r="C187" i="3"/>
  <c r="D187" i="3"/>
  <c r="E187" i="3"/>
  <c r="F187" i="3"/>
  <c r="G187" i="3"/>
  <c r="H187" i="3"/>
  <c r="A188" i="3"/>
  <c r="B188" i="3"/>
  <c r="C188" i="3"/>
  <c r="D188" i="3"/>
  <c r="E188" i="3"/>
  <c r="F188" i="3"/>
  <c r="G188" i="3"/>
  <c r="H188" i="3"/>
  <c r="A189" i="3"/>
  <c r="B189" i="3"/>
  <c r="C189" i="3"/>
  <c r="D189" i="3"/>
  <c r="E189" i="3"/>
  <c r="F189" i="3"/>
  <c r="G189" i="3"/>
  <c r="H189" i="3"/>
  <c r="A190" i="3"/>
  <c r="B190" i="3"/>
  <c r="C190" i="3"/>
  <c r="D190" i="3"/>
  <c r="E190" i="3"/>
  <c r="F190" i="3"/>
  <c r="G190" i="3"/>
  <c r="H190" i="3"/>
  <c r="A191" i="3"/>
  <c r="B191" i="3"/>
  <c r="C191" i="3"/>
  <c r="D191" i="3"/>
  <c r="E191" i="3"/>
  <c r="F191" i="3"/>
  <c r="G191" i="3"/>
  <c r="H191" i="3"/>
  <c r="A192" i="3"/>
  <c r="B192" i="3"/>
  <c r="C192" i="3"/>
  <c r="D192" i="3"/>
  <c r="E192" i="3"/>
  <c r="F192" i="3"/>
  <c r="G192" i="3"/>
  <c r="H192" i="3"/>
  <c r="A193" i="3"/>
  <c r="B193" i="3"/>
  <c r="C193" i="3"/>
  <c r="D193" i="3"/>
  <c r="E193" i="3"/>
  <c r="F193" i="3"/>
  <c r="G193" i="3"/>
  <c r="H193" i="3"/>
  <c r="A194" i="3"/>
  <c r="B194" i="3"/>
  <c r="C194" i="3"/>
  <c r="D194" i="3"/>
  <c r="E194" i="3"/>
  <c r="F194" i="3"/>
  <c r="G194" i="3"/>
  <c r="H194" i="3"/>
  <c r="A195" i="3"/>
  <c r="B195" i="3"/>
  <c r="C195" i="3"/>
  <c r="D195" i="3"/>
  <c r="E195" i="3"/>
  <c r="F195" i="3"/>
  <c r="G195" i="3"/>
  <c r="H195" i="3"/>
  <c r="A196" i="3"/>
  <c r="B196" i="3"/>
  <c r="C196" i="3"/>
  <c r="D196" i="3"/>
  <c r="E196" i="3"/>
  <c r="F196" i="3"/>
  <c r="G196" i="3"/>
  <c r="H196" i="3"/>
  <c r="A197" i="3"/>
  <c r="B197" i="3"/>
  <c r="C197" i="3"/>
  <c r="D197" i="3"/>
  <c r="E197" i="3"/>
  <c r="F197" i="3"/>
  <c r="G197" i="3"/>
  <c r="H197" i="3"/>
  <c r="A198" i="3"/>
  <c r="B198" i="3"/>
  <c r="C198" i="3"/>
  <c r="D198" i="3"/>
  <c r="E198" i="3"/>
  <c r="F198" i="3"/>
  <c r="G198" i="3"/>
  <c r="H198" i="3"/>
  <c r="A199" i="3"/>
  <c r="B199" i="3"/>
  <c r="C199" i="3"/>
  <c r="D199" i="3"/>
  <c r="E199" i="3"/>
  <c r="F199" i="3"/>
  <c r="G199" i="3"/>
  <c r="H199" i="3"/>
  <c r="A200" i="3"/>
  <c r="B200" i="3"/>
  <c r="C200" i="3"/>
  <c r="D200" i="3"/>
  <c r="E200" i="3"/>
  <c r="F200" i="3"/>
  <c r="G200" i="3"/>
  <c r="H200" i="3"/>
  <c r="A201" i="3"/>
  <c r="B201" i="3"/>
  <c r="C201" i="3"/>
  <c r="D201" i="3"/>
  <c r="E201" i="3"/>
  <c r="F201" i="3"/>
  <c r="G201" i="3"/>
  <c r="H201" i="3"/>
  <c r="A202" i="3"/>
  <c r="B202" i="3"/>
  <c r="C202" i="3"/>
  <c r="D202" i="3"/>
  <c r="E202" i="3"/>
  <c r="F202" i="3"/>
  <c r="G202" i="3"/>
  <c r="H202" i="3"/>
  <c r="A203" i="3"/>
  <c r="B203" i="3"/>
  <c r="C203" i="3"/>
  <c r="D203" i="3"/>
  <c r="E203" i="3"/>
  <c r="F203" i="3"/>
  <c r="G203" i="3"/>
  <c r="H203" i="3"/>
  <c r="A204" i="3"/>
  <c r="B204" i="3"/>
  <c r="C204" i="3"/>
  <c r="D204" i="3"/>
  <c r="E204" i="3"/>
  <c r="F204" i="3"/>
  <c r="G204" i="3"/>
  <c r="H204" i="3"/>
  <c r="A205" i="3"/>
  <c r="B205" i="3"/>
  <c r="C205" i="3"/>
  <c r="D205" i="3"/>
  <c r="E205" i="3"/>
  <c r="F205" i="3"/>
  <c r="G205" i="3"/>
  <c r="H205" i="3"/>
  <c r="A206" i="3"/>
  <c r="B206" i="3"/>
  <c r="C206" i="3"/>
  <c r="D206" i="3"/>
  <c r="E206" i="3"/>
  <c r="F206" i="3"/>
  <c r="G206" i="3"/>
  <c r="H206" i="3"/>
  <c r="A207" i="3"/>
  <c r="B207" i="3"/>
  <c r="C207" i="3"/>
  <c r="D207" i="3"/>
  <c r="E207" i="3"/>
  <c r="F207" i="3"/>
  <c r="G207" i="3"/>
  <c r="H207" i="3"/>
  <c r="A208" i="3"/>
  <c r="B208" i="3"/>
  <c r="C208" i="3"/>
  <c r="D208" i="3"/>
  <c r="E208" i="3"/>
  <c r="F208" i="3"/>
  <c r="G208" i="3"/>
  <c r="H208" i="3"/>
  <c r="A209" i="3"/>
  <c r="B209" i="3"/>
  <c r="C209" i="3"/>
  <c r="D209" i="3"/>
  <c r="E209" i="3"/>
  <c r="F209" i="3"/>
  <c r="G209" i="3"/>
  <c r="H209" i="3"/>
  <c r="A210" i="3"/>
  <c r="B210" i="3"/>
  <c r="C210" i="3"/>
  <c r="D210" i="3"/>
  <c r="E210" i="3"/>
  <c r="F210" i="3"/>
  <c r="G210" i="3"/>
  <c r="H210" i="3"/>
  <c r="A211" i="3"/>
  <c r="B211" i="3"/>
  <c r="C211" i="3"/>
  <c r="D211" i="3"/>
  <c r="E211" i="3"/>
  <c r="F211" i="3"/>
  <c r="G211" i="3"/>
  <c r="H211" i="3"/>
  <c r="A212" i="3"/>
  <c r="B212" i="3"/>
  <c r="C212" i="3"/>
  <c r="D212" i="3"/>
  <c r="E212" i="3"/>
  <c r="F212" i="3"/>
  <c r="G212" i="3"/>
  <c r="H212" i="3"/>
  <c r="A213" i="3"/>
  <c r="B213" i="3"/>
  <c r="C213" i="3"/>
  <c r="D213" i="3"/>
  <c r="E213" i="3"/>
  <c r="F213" i="3"/>
  <c r="G213" i="3"/>
  <c r="H213" i="3"/>
  <c r="A214" i="3"/>
  <c r="B214" i="3"/>
  <c r="C214" i="3"/>
  <c r="D214" i="3"/>
  <c r="E214" i="3"/>
  <c r="F214" i="3"/>
  <c r="G214" i="3"/>
  <c r="H214" i="3"/>
  <c r="A215" i="3"/>
  <c r="B215" i="3"/>
  <c r="C215" i="3"/>
  <c r="D215" i="3"/>
  <c r="E215" i="3"/>
  <c r="F215" i="3"/>
  <c r="G215" i="3"/>
  <c r="H215" i="3"/>
  <c r="A216" i="3"/>
  <c r="B216" i="3"/>
  <c r="C216" i="3"/>
  <c r="D216" i="3"/>
  <c r="E216" i="3"/>
  <c r="F216" i="3"/>
  <c r="G216" i="3"/>
  <c r="H216" i="3"/>
  <c r="A217" i="3"/>
  <c r="B217" i="3"/>
  <c r="C217" i="3"/>
  <c r="D217" i="3"/>
  <c r="E217" i="3"/>
  <c r="F217" i="3"/>
  <c r="G217" i="3"/>
  <c r="H217" i="3"/>
  <c r="A218" i="3"/>
  <c r="B218" i="3"/>
  <c r="C218" i="3"/>
  <c r="D218" i="3"/>
  <c r="E218" i="3"/>
  <c r="F218" i="3"/>
  <c r="G218" i="3"/>
  <c r="H218" i="3"/>
  <c r="A219" i="3"/>
  <c r="B219" i="3"/>
  <c r="C219" i="3"/>
  <c r="D219" i="3"/>
  <c r="E219" i="3"/>
  <c r="F219" i="3"/>
  <c r="G219" i="3"/>
  <c r="H219" i="3"/>
  <c r="A220" i="3"/>
  <c r="B220" i="3"/>
  <c r="C220" i="3"/>
  <c r="D220" i="3"/>
  <c r="E220" i="3"/>
  <c r="F220" i="3"/>
  <c r="G220" i="3"/>
  <c r="H220" i="3"/>
  <c r="A221" i="3"/>
  <c r="B221" i="3"/>
  <c r="C221" i="3"/>
  <c r="D221" i="3"/>
  <c r="E221" i="3"/>
  <c r="F221" i="3"/>
  <c r="G221" i="3"/>
  <c r="H221" i="3"/>
  <c r="A222" i="3"/>
  <c r="B222" i="3"/>
  <c r="C222" i="3"/>
  <c r="D222" i="3"/>
  <c r="E222" i="3"/>
  <c r="F222" i="3"/>
  <c r="G222" i="3"/>
  <c r="H222" i="3"/>
  <c r="A223" i="3"/>
  <c r="B223" i="3"/>
  <c r="C223" i="3"/>
  <c r="D223" i="3"/>
  <c r="E223" i="3"/>
  <c r="F223" i="3"/>
  <c r="G223" i="3"/>
  <c r="H223" i="3"/>
  <c r="A224" i="3"/>
  <c r="B224" i="3"/>
  <c r="C224" i="3"/>
  <c r="D224" i="3"/>
  <c r="E224" i="3"/>
  <c r="F224" i="3"/>
  <c r="G224" i="3"/>
  <c r="H224" i="3"/>
  <c r="A225" i="3"/>
  <c r="B225" i="3"/>
  <c r="C225" i="3"/>
  <c r="D225" i="3"/>
  <c r="E225" i="3"/>
  <c r="F225" i="3"/>
  <c r="G225" i="3"/>
  <c r="H225" i="3"/>
  <c r="A226" i="3"/>
  <c r="B226" i="3"/>
  <c r="C226" i="3"/>
  <c r="D226" i="3"/>
  <c r="E226" i="3"/>
  <c r="F226" i="3"/>
  <c r="G226" i="3"/>
  <c r="H226" i="3"/>
  <c r="A227" i="3"/>
  <c r="B227" i="3"/>
  <c r="C227" i="3"/>
  <c r="D227" i="3"/>
  <c r="E227" i="3"/>
  <c r="F227" i="3"/>
  <c r="G227" i="3"/>
  <c r="H227" i="3"/>
  <c r="A228" i="3"/>
  <c r="B228" i="3"/>
  <c r="C228" i="3"/>
  <c r="D228" i="3"/>
  <c r="E228" i="3"/>
  <c r="F228" i="3"/>
  <c r="G228" i="3"/>
  <c r="H228" i="3"/>
  <c r="A229" i="3"/>
  <c r="B229" i="3"/>
  <c r="C229" i="3"/>
  <c r="D229" i="3"/>
  <c r="E229" i="3"/>
  <c r="F229" i="3"/>
  <c r="G229" i="3"/>
  <c r="H229" i="3"/>
  <c r="A230" i="3"/>
  <c r="B230" i="3"/>
  <c r="C230" i="3"/>
  <c r="D230" i="3"/>
  <c r="E230" i="3"/>
  <c r="F230" i="3"/>
  <c r="G230" i="3"/>
  <c r="H230" i="3"/>
  <c r="A231" i="3"/>
  <c r="B231" i="3"/>
  <c r="C231" i="3"/>
  <c r="D231" i="3"/>
  <c r="E231" i="3"/>
  <c r="F231" i="3"/>
  <c r="G231" i="3"/>
  <c r="H231" i="3"/>
  <c r="A232" i="3"/>
  <c r="B232" i="3"/>
  <c r="C232" i="3"/>
  <c r="D232" i="3"/>
  <c r="E232" i="3"/>
  <c r="F232" i="3"/>
  <c r="G232" i="3"/>
  <c r="H232" i="3"/>
  <c r="A233" i="3"/>
  <c r="B233" i="3"/>
  <c r="C233" i="3"/>
  <c r="D233" i="3"/>
  <c r="E233" i="3"/>
  <c r="F233" i="3"/>
  <c r="G233" i="3"/>
  <c r="H233" i="3"/>
  <c r="A234" i="3"/>
  <c r="B234" i="3"/>
  <c r="C234" i="3"/>
  <c r="D234" i="3"/>
  <c r="E234" i="3"/>
  <c r="F234" i="3"/>
  <c r="G234" i="3"/>
  <c r="H234" i="3"/>
  <c r="A235" i="3"/>
  <c r="B235" i="3"/>
  <c r="C235" i="3"/>
  <c r="D235" i="3"/>
  <c r="E235" i="3"/>
  <c r="F235" i="3"/>
  <c r="G235" i="3"/>
  <c r="H235" i="3"/>
  <c r="A236" i="3"/>
  <c r="B236" i="3"/>
  <c r="C236" i="3"/>
  <c r="D236" i="3"/>
  <c r="E236" i="3"/>
  <c r="F236" i="3"/>
  <c r="G236" i="3"/>
  <c r="H236" i="3"/>
  <c r="A237" i="3"/>
  <c r="B237" i="3"/>
  <c r="C237" i="3"/>
  <c r="D237" i="3"/>
  <c r="E237" i="3"/>
  <c r="F237" i="3"/>
  <c r="G237" i="3"/>
  <c r="H237" i="3"/>
  <c r="A238" i="3"/>
  <c r="B238" i="3"/>
  <c r="C238" i="3"/>
  <c r="D238" i="3"/>
  <c r="E238" i="3"/>
  <c r="F238" i="3"/>
  <c r="G238" i="3"/>
  <c r="H238" i="3"/>
  <c r="A239" i="3"/>
  <c r="B239" i="3"/>
  <c r="C239" i="3"/>
  <c r="D239" i="3"/>
  <c r="E239" i="3"/>
  <c r="F239" i="3"/>
  <c r="G239" i="3"/>
  <c r="H239" i="3"/>
  <c r="A240" i="3"/>
  <c r="B240" i="3"/>
  <c r="C240" i="3"/>
  <c r="D240" i="3"/>
  <c r="E240" i="3"/>
  <c r="F240" i="3"/>
  <c r="G240" i="3"/>
  <c r="H240" i="3"/>
  <c r="A241" i="3"/>
  <c r="B241" i="3"/>
  <c r="C241" i="3"/>
  <c r="D241" i="3"/>
  <c r="E241" i="3"/>
  <c r="F241" i="3"/>
  <c r="G241" i="3"/>
  <c r="H241" i="3"/>
  <c r="A242" i="3"/>
  <c r="B242" i="3"/>
  <c r="C242" i="3"/>
  <c r="D242" i="3"/>
  <c r="E242" i="3"/>
  <c r="F242" i="3"/>
  <c r="G242" i="3"/>
  <c r="H242" i="3"/>
  <c r="A243" i="3"/>
  <c r="B243" i="3"/>
  <c r="C243" i="3"/>
  <c r="D243" i="3"/>
  <c r="E243" i="3"/>
  <c r="F243" i="3"/>
  <c r="G243" i="3"/>
  <c r="H243" i="3"/>
  <c r="A244" i="3"/>
  <c r="B244" i="3"/>
  <c r="C244" i="3"/>
  <c r="D244" i="3"/>
  <c r="E244" i="3"/>
  <c r="F244" i="3"/>
  <c r="G244" i="3"/>
  <c r="H244" i="3"/>
  <c r="A245" i="3"/>
  <c r="B245" i="3"/>
  <c r="C245" i="3"/>
  <c r="D245" i="3"/>
  <c r="E245" i="3"/>
  <c r="F245" i="3"/>
  <c r="G245" i="3"/>
  <c r="H245" i="3"/>
  <c r="A246" i="3"/>
  <c r="B246" i="3"/>
  <c r="C246" i="3"/>
  <c r="D246" i="3"/>
  <c r="E246" i="3"/>
  <c r="F246" i="3"/>
  <c r="G246" i="3"/>
  <c r="H246" i="3"/>
  <c r="A247" i="3"/>
  <c r="B247" i="3"/>
  <c r="C247" i="3"/>
  <c r="D247" i="3"/>
  <c r="E247" i="3"/>
  <c r="F247" i="3"/>
  <c r="G247" i="3"/>
  <c r="H247" i="3"/>
  <c r="A248" i="3"/>
  <c r="B248" i="3"/>
  <c r="C248" i="3"/>
  <c r="D248" i="3"/>
  <c r="E248" i="3"/>
  <c r="F248" i="3"/>
  <c r="G248" i="3"/>
  <c r="H248" i="3"/>
  <c r="A249" i="3"/>
  <c r="B249" i="3"/>
  <c r="C249" i="3"/>
  <c r="D249" i="3"/>
  <c r="E249" i="3"/>
  <c r="F249" i="3"/>
  <c r="G249" i="3"/>
  <c r="H249" i="3"/>
  <c r="A250" i="3"/>
  <c r="B250" i="3"/>
  <c r="C250" i="3"/>
  <c r="D250" i="3"/>
  <c r="E250" i="3"/>
  <c r="F250" i="3"/>
  <c r="G250" i="3"/>
  <c r="H250" i="3"/>
  <c r="A251" i="3"/>
  <c r="B251" i="3"/>
  <c r="C251" i="3"/>
  <c r="D251" i="3"/>
  <c r="E251" i="3"/>
  <c r="F251" i="3"/>
  <c r="G251" i="3"/>
  <c r="H251" i="3"/>
  <c r="A252" i="3"/>
  <c r="B252" i="3"/>
  <c r="C252" i="3"/>
  <c r="D252" i="3"/>
  <c r="E252" i="3"/>
  <c r="F252" i="3"/>
  <c r="G252" i="3"/>
  <c r="H252" i="3"/>
  <c r="A253" i="3"/>
  <c r="B253" i="3"/>
  <c r="C253" i="3"/>
  <c r="D253" i="3"/>
  <c r="E253" i="3"/>
  <c r="F253" i="3"/>
  <c r="G253" i="3"/>
  <c r="H253" i="3"/>
  <c r="A254" i="3"/>
  <c r="B254" i="3"/>
  <c r="C254" i="3"/>
  <c r="D254" i="3"/>
  <c r="E254" i="3"/>
  <c r="F254" i="3"/>
  <c r="G254" i="3"/>
  <c r="H254" i="3"/>
  <c r="A255" i="3"/>
  <c r="B255" i="3"/>
  <c r="C255" i="3"/>
  <c r="D255" i="3"/>
  <c r="E255" i="3"/>
  <c r="F255" i="3"/>
  <c r="G255" i="3"/>
  <c r="H255" i="3"/>
  <c r="A256" i="3"/>
  <c r="B256" i="3"/>
  <c r="C256" i="3"/>
  <c r="D256" i="3"/>
  <c r="E256" i="3"/>
  <c r="F256" i="3"/>
  <c r="G256" i="3"/>
  <c r="H256" i="3"/>
  <c r="A257" i="3"/>
  <c r="B257" i="3"/>
  <c r="C257" i="3"/>
  <c r="D257" i="3"/>
  <c r="E257" i="3"/>
  <c r="F257" i="3"/>
  <c r="G257" i="3"/>
  <c r="H257" i="3"/>
  <c r="A258" i="3"/>
  <c r="B258" i="3"/>
  <c r="C258" i="3"/>
  <c r="D258" i="3"/>
  <c r="E258" i="3"/>
  <c r="F258" i="3"/>
  <c r="G258" i="3"/>
  <c r="H258" i="3"/>
  <c r="A259" i="3"/>
  <c r="B259" i="3"/>
  <c r="C259" i="3"/>
  <c r="D259" i="3"/>
  <c r="E259" i="3"/>
  <c r="F259" i="3"/>
  <c r="G259" i="3"/>
  <c r="H259" i="3"/>
  <c r="A260" i="3"/>
  <c r="B260" i="3"/>
  <c r="C260" i="3"/>
  <c r="D260" i="3"/>
  <c r="E260" i="3"/>
  <c r="F260" i="3"/>
  <c r="G260" i="3"/>
  <c r="H260" i="3"/>
  <c r="A261" i="3"/>
  <c r="B261" i="3"/>
  <c r="C261" i="3"/>
  <c r="D261" i="3"/>
  <c r="E261" i="3"/>
  <c r="F261" i="3"/>
  <c r="G261" i="3"/>
  <c r="H261" i="3"/>
  <c r="A262" i="3"/>
  <c r="B262" i="3"/>
  <c r="C262" i="3"/>
  <c r="D262" i="3"/>
  <c r="E262" i="3"/>
  <c r="F262" i="3"/>
  <c r="G262" i="3"/>
  <c r="H262" i="3"/>
  <c r="A263" i="3"/>
  <c r="B263" i="3"/>
  <c r="C263" i="3"/>
  <c r="D263" i="3"/>
  <c r="E263" i="3"/>
  <c r="F263" i="3"/>
  <c r="G263" i="3"/>
  <c r="H263" i="3"/>
  <c r="A264" i="3"/>
  <c r="B264" i="3"/>
  <c r="C264" i="3"/>
  <c r="D264" i="3"/>
  <c r="E264" i="3"/>
  <c r="F264" i="3"/>
  <c r="G264" i="3"/>
  <c r="H264" i="3"/>
  <c r="A265" i="3"/>
  <c r="B265" i="3"/>
  <c r="C265" i="3"/>
  <c r="D265" i="3"/>
  <c r="E265" i="3"/>
  <c r="F265" i="3"/>
  <c r="G265" i="3"/>
  <c r="H265" i="3"/>
  <c r="A266" i="3"/>
  <c r="B266" i="3"/>
  <c r="C266" i="3"/>
  <c r="D266" i="3"/>
  <c r="E266" i="3"/>
  <c r="F266" i="3"/>
  <c r="G266" i="3"/>
  <c r="H266" i="3"/>
  <c r="A267" i="3"/>
  <c r="B267" i="3"/>
  <c r="C267" i="3"/>
  <c r="D267" i="3"/>
  <c r="E267" i="3"/>
  <c r="F267" i="3"/>
  <c r="G267" i="3"/>
  <c r="H267" i="3"/>
  <c r="A268" i="3"/>
  <c r="B268" i="3"/>
  <c r="C268" i="3"/>
  <c r="D268" i="3"/>
  <c r="E268" i="3"/>
  <c r="F268" i="3"/>
  <c r="G268" i="3"/>
  <c r="H268" i="3"/>
  <c r="A269" i="3"/>
  <c r="B269" i="3"/>
  <c r="C269" i="3"/>
  <c r="D269" i="3"/>
  <c r="E269" i="3"/>
  <c r="F269" i="3"/>
  <c r="G269" i="3"/>
  <c r="H269" i="3"/>
  <c r="A270" i="3"/>
  <c r="B270" i="3"/>
  <c r="C270" i="3"/>
  <c r="D270" i="3"/>
  <c r="E270" i="3"/>
  <c r="F270" i="3"/>
  <c r="G270" i="3"/>
  <c r="H270" i="3"/>
  <c r="A271" i="3"/>
  <c r="B271" i="3"/>
  <c r="C271" i="3"/>
  <c r="D271" i="3"/>
  <c r="E271" i="3"/>
  <c r="F271" i="3"/>
  <c r="G271" i="3"/>
  <c r="H271" i="3"/>
  <c r="A272" i="3"/>
  <c r="B272" i="3"/>
  <c r="C272" i="3"/>
  <c r="D272" i="3"/>
  <c r="E272" i="3"/>
  <c r="F272" i="3"/>
  <c r="G272" i="3"/>
  <c r="H272" i="3"/>
  <c r="A273" i="3"/>
  <c r="B273" i="3"/>
  <c r="C273" i="3"/>
  <c r="D273" i="3"/>
  <c r="E273" i="3"/>
  <c r="F273" i="3"/>
  <c r="G273" i="3"/>
  <c r="H273" i="3"/>
  <c r="A274" i="3"/>
  <c r="B274" i="3"/>
  <c r="C274" i="3"/>
  <c r="D274" i="3"/>
  <c r="E274" i="3"/>
  <c r="F274" i="3"/>
  <c r="G274" i="3"/>
  <c r="H274" i="3"/>
  <c r="A275" i="3"/>
  <c r="B275" i="3"/>
  <c r="C275" i="3"/>
  <c r="D275" i="3"/>
  <c r="E275" i="3"/>
  <c r="F275" i="3"/>
  <c r="G275" i="3"/>
  <c r="H275" i="3"/>
  <c r="A276" i="3"/>
  <c r="B276" i="3"/>
  <c r="C276" i="3"/>
  <c r="D276" i="3"/>
  <c r="E276" i="3"/>
  <c r="F276" i="3"/>
  <c r="G276" i="3"/>
  <c r="H276" i="3"/>
  <c r="A277" i="3"/>
  <c r="B277" i="3"/>
  <c r="C277" i="3"/>
  <c r="D277" i="3"/>
  <c r="E277" i="3"/>
  <c r="F277" i="3"/>
  <c r="G277" i="3"/>
  <c r="H277" i="3"/>
  <c r="A278" i="3"/>
  <c r="B278" i="3"/>
  <c r="C278" i="3"/>
  <c r="D278" i="3"/>
  <c r="E278" i="3"/>
  <c r="F278" i="3"/>
  <c r="G278" i="3"/>
  <c r="H278" i="3"/>
  <c r="A279" i="3"/>
  <c r="B279" i="3"/>
  <c r="C279" i="3"/>
  <c r="D279" i="3"/>
  <c r="E279" i="3"/>
  <c r="F279" i="3"/>
  <c r="G279" i="3"/>
  <c r="H279" i="3"/>
  <c r="A280" i="3"/>
  <c r="B280" i="3"/>
  <c r="C280" i="3"/>
  <c r="D280" i="3"/>
  <c r="E280" i="3"/>
  <c r="F280" i="3"/>
  <c r="G280" i="3"/>
  <c r="H280" i="3"/>
  <c r="A281" i="3"/>
  <c r="B281" i="3"/>
  <c r="C281" i="3"/>
  <c r="D281" i="3"/>
  <c r="E281" i="3"/>
  <c r="F281" i="3"/>
  <c r="G281" i="3"/>
  <c r="H281" i="3"/>
  <c r="A282" i="3"/>
  <c r="B282" i="3"/>
  <c r="C282" i="3"/>
  <c r="D282" i="3"/>
  <c r="E282" i="3"/>
  <c r="F282" i="3"/>
  <c r="G282" i="3"/>
  <c r="H282" i="3"/>
  <c r="A283" i="3"/>
  <c r="B283" i="3"/>
  <c r="C283" i="3"/>
  <c r="D283" i="3"/>
  <c r="E283" i="3"/>
  <c r="F283" i="3"/>
  <c r="G283" i="3"/>
  <c r="H283" i="3"/>
  <c r="A284" i="3"/>
  <c r="B284" i="3"/>
  <c r="C284" i="3"/>
  <c r="D284" i="3"/>
  <c r="E284" i="3"/>
  <c r="F284" i="3"/>
  <c r="G284" i="3"/>
  <c r="H284" i="3"/>
  <c r="A285" i="3"/>
  <c r="B285" i="3"/>
  <c r="C285" i="3"/>
  <c r="D285" i="3"/>
  <c r="E285" i="3"/>
  <c r="F285" i="3"/>
  <c r="G285" i="3"/>
  <c r="H285" i="3"/>
  <c r="A286" i="3"/>
  <c r="B286" i="3"/>
  <c r="C286" i="3"/>
  <c r="D286" i="3"/>
  <c r="E286" i="3"/>
  <c r="F286" i="3"/>
  <c r="G286" i="3"/>
  <c r="H286" i="3"/>
  <c r="A287" i="3"/>
  <c r="B287" i="3"/>
  <c r="C287" i="3"/>
  <c r="D287" i="3"/>
  <c r="E287" i="3"/>
  <c r="F287" i="3"/>
  <c r="G287" i="3"/>
  <c r="H287" i="3"/>
  <c r="A288" i="3"/>
  <c r="B288" i="3"/>
  <c r="C288" i="3"/>
  <c r="D288" i="3"/>
  <c r="E288" i="3"/>
  <c r="F288" i="3"/>
  <c r="G288" i="3"/>
  <c r="H288" i="3"/>
  <c r="A289" i="3"/>
  <c r="B289" i="3"/>
  <c r="C289" i="3"/>
  <c r="D289" i="3"/>
  <c r="E289" i="3"/>
  <c r="F289" i="3"/>
  <c r="G289" i="3"/>
  <c r="H289" i="3"/>
  <c r="A290" i="3"/>
  <c r="B290" i="3"/>
  <c r="C290" i="3"/>
  <c r="D290" i="3"/>
  <c r="E290" i="3"/>
  <c r="F290" i="3"/>
  <c r="G290" i="3"/>
  <c r="H290" i="3"/>
  <c r="A291" i="3"/>
  <c r="B291" i="3"/>
  <c r="C291" i="3"/>
  <c r="D291" i="3"/>
  <c r="E291" i="3"/>
  <c r="F291" i="3"/>
  <c r="G291" i="3"/>
  <c r="H291" i="3"/>
  <c r="A292" i="3"/>
  <c r="B292" i="3"/>
  <c r="C292" i="3"/>
  <c r="D292" i="3"/>
  <c r="E292" i="3"/>
  <c r="F292" i="3"/>
  <c r="G292" i="3"/>
  <c r="H292" i="3"/>
  <c r="A293" i="3"/>
  <c r="B293" i="3"/>
  <c r="C293" i="3"/>
  <c r="D293" i="3"/>
  <c r="E293" i="3"/>
  <c r="F293" i="3"/>
  <c r="G293" i="3"/>
  <c r="H293" i="3"/>
  <c r="A294" i="3"/>
  <c r="B294" i="3"/>
  <c r="C294" i="3"/>
  <c r="D294" i="3"/>
  <c r="E294" i="3"/>
  <c r="F294" i="3"/>
  <c r="G294" i="3"/>
  <c r="H294" i="3"/>
  <c r="A295" i="3"/>
  <c r="B295" i="3"/>
  <c r="C295" i="3"/>
  <c r="D295" i="3"/>
  <c r="E295" i="3"/>
  <c r="F295" i="3"/>
  <c r="G295" i="3"/>
  <c r="H295" i="3"/>
  <c r="A296" i="3"/>
  <c r="B296" i="3"/>
  <c r="C296" i="3"/>
  <c r="D296" i="3"/>
  <c r="E296" i="3"/>
  <c r="F296" i="3"/>
  <c r="G296" i="3"/>
  <c r="H296" i="3"/>
  <c r="A297" i="3"/>
  <c r="B297" i="3"/>
  <c r="C297" i="3"/>
  <c r="D297" i="3"/>
  <c r="E297" i="3"/>
  <c r="F297" i="3"/>
  <c r="G297" i="3"/>
  <c r="H297" i="3"/>
  <c r="A298" i="3"/>
  <c r="B298" i="3"/>
  <c r="C298" i="3"/>
  <c r="D298" i="3"/>
  <c r="E298" i="3"/>
  <c r="F298" i="3"/>
  <c r="G298" i="3"/>
  <c r="H298" i="3"/>
  <c r="A299" i="3"/>
  <c r="B299" i="3"/>
  <c r="C299" i="3"/>
  <c r="D299" i="3"/>
  <c r="E299" i="3"/>
  <c r="F299" i="3"/>
  <c r="G299" i="3"/>
  <c r="H299" i="3"/>
  <c r="A300" i="3"/>
  <c r="B300" i="3"/>
  <c r="C300" i="3"/>
  <c r="D300" i="3"/>
  <c r="E300" i="3"/>
  <c r="F300" i="3"/>
  <c r="G300" i="3"/>
  <c r="H300" i="3"/>
  <c r="A301" i="3"/>
  <c r="B301" i="3"/>
  <c r="C301" i="3"/>
  <c r="D301" i="3"/>
  <c r="E301" i="3"/>
  <c r="F301" i="3"/>
  <c r="G301" i="3"/>
  <c r="H301" i="3"/>
  <c r="A302" i="3"/>
  <c r="B302" i="3"/>
  <c r="C302" i="3"/>
  <c r="D302" i="3"/>
  <c r="E302" i="3"/>
  <c r="F302" i="3"/>
  <c r="G302" i="3"/>
  <c r="H302" i="3"/>
  <c r="A303" i="3"/>
  <c r="B303" i="3"/>
  <c r="C303" i="3"/>
  <c r="D303" i="3"/>
  <c r="E303" i="3"/>
  <c r="F303" i="3"/>
  <c r="G303" i="3"/>
  <c r="H303" i="3"/>
  <c r="A304" i="3"/>
  <c r="B304" i="3"/>
  <c r="C304" i="3"/>
  <c r="D304" i="3"/>
  <c r="E304" i="3"/>
  <c r="F304" i="3"/>
  <c r="G304" i="3"/>
  <c r="H304" i="3"/>
  <c r="A305" i="3"/>
  <c r="B305" i="3"/>
  <c r="C305" i="3"/>
  <c r="D305" i="3"/>
  <c r="E305" i="3"/>
  <c r="F305" i="3"/>
  <c r="G305" i="3"/>
  <c r="H305" i="3"/>
  <c r="A306" i="3"/>
  <c r="B306" i="3"/>
  <c r="C306" i="3"/>
  <c r="D306" i="3"/>
  <c r="E306" i="3"/>
  <c r="F306" i="3"/>
  <c r="G306" i="3"/>
  <c r="H306" i="3"/>
  <c r="A307" i="3"/>
  <c r="B307" i="3"/>
  <c r="C307" i="3"/>
  <c r="D307" i="3"/>
  <c r="E307" i="3"/>
  <c r="F307" i="3"/>
  <c r="G307" i="3"/>
  <c r="H307" i="3"/>
  <c r="A308" i="3"/>
  <c r="B308" i="3"/>
  <c r="C308" i="3"/>
  <c r="D308" i="3"/>
  <c r="E308" i="3"/>
  <c r="F308" i="3"/>
  <c r="G308" i="3"/>
  <c r="H308" i="3"/>
  <c r="A309" i="3"/>
  <c r="B309" i="3"/>
  <c r="C309" i="3"/>
  <c r="D309" i="3"/>
  <c r="E309" i="3"/>
  <c r="F309" i="3"/>
  <c r="G309" i="3"/>
  <c r="H309" i="3"/>
  <c r="A310" i="3"/>
  <c r="B310" i="3"/>
  <c r="C310" i="3"/>
  <c r="D310" i="3"/>
  <c r="E310" i="3"/>
  <c r="F310" i="3"/>
  <c r="G310" i="3"/>
  <c r="H310" i="3"/>
  <c r="A311" i="3"/>
  <c r="B311" i="3"/>
  <c r="C311" i="3"/>
  <c r="D311" i="3"/>
  <c r="E311" i="3"/>
  <c r="F311" i="3"/>
  <c r="G311" i="3"/>
  <c r="H311" i="3"/>
  <c r="A312" i="3"/>
  <c r="B312" i="3"/>
  <c r="C312" i="3"/>
  <c r="D312" i="3"/>
  <c r="E312" i="3"/>
  <c r="F312" i="3"/>
  <c r="G312" i="3"/>
  <c r="H312" i="3"/>
  <c r="A313" i="3"/>
  <c r="B313" i="3"/>
  <c r="C313" i="3"/>
  <c r="D313" i="3"/>
  <c r="E313" i="3"/>
  <c r="F313" i="3"/>
  <c r="G313" i="3"/>
  <c r="H313" i="3"/>
  <c r="A314" i="3"/>
  <c r="B314" i="3"/>
  <c r="C314" i="3"/>
  <c r="D314" i="3"/>
  <c r="E314" i="3"/>
  <c r="F314" i="3"/>
  <c r="G314" i="3"/>
  <c r="H314" i="3"/>
  <c r="A315" i="3"/>
  <c r="B315" i="3"/>
  <c r="C315" i="3"/>
  <c r="D315" i="3"/>
  <c r="E315" i="3"/>
  <c r="F315" i="3"/>
  <c r="G315" i="3"/>
  <c r="H315" i="3"/>
  <c r="A316" i="3"/>
  <c r="B316" i="3"/>
  <c r="C316" i="3"/>
  <c r="D316" i="3"/>
  <c r="E316" i="3"/>
  <c r="F316" i="3"/>
  <c r="G316" i="3"/>
  <c r="H316" i="3"/>
  <c r="A317" i="3"/>
  <c r="B317" i="3"/>
  <c r="C317" i="3"/>
  <c r="D317" i="3"/>
  <c r="E317" i="3"/>
  <c r="F317" i="3"/>
  <c r="G317" i="3"/>
  <c r="H317" i="3"/>
  <c r="A318" i="3"/>
  <c r="B318" i="3"/>
  <c r="C318" i="3"/>
  <c r="D318" i="3"/>
  <c r="E318" i="3"/>
  <c r="F318" i="3"/>
  <c r="G318" i="3"/>
  <c r="H318" i="3"/>
  <c r="A319" i="3"/>
  <c r="B319" i="3"/>
  <c r="C319" i="3"/>
  <c r="D319" i="3"/>
  <c r="E319" i="3"/>
  <c r="F319" i="3"/>
  <c r="G319" i="3"/>
  <c r="H319" i="3"/>
  <c r="A320" i="3"/>
  <c r="B320" i="3"/>
  <c r="C320" i="3"/>
  <c r="D320" i="3"/>
  <c r="E320" i="3"/>
  <c r="F320" i="3"/>
  <c r="G320" i="3"/>
  <c r="H320" i="3"/>
  <c r="A321" i="3"/>
  <c r="B321" i="3"/>
  <c r="C321" i="3"/>
  <c r="D321" i="3"/>
  <c r="E321" i="3"/>
  <c r="F321" i="3"/>
  <c r="G321" i="3"/>
  <c r="H321" i="3"/>
  <c r="A322" i="3"/>
  <c r="B322" i="3"/>
  <c r="C322" i="3"/>
  <c r="D322" i="3"/>
  <c r="E322" i="3"/>
  <c r="F322" i="3"/>
  <c r="G322" i="3"/>
  <c r="H322" i="3"/>
  <c r="A323" i="3"/>
  <c r="B323" i="3"/>
  <c r="C323" i="3"/>
  <c r="D323" i="3"/>
  <c r="E323" i="3"/>
  <c r="F323" i="3"/>
  <c r="G323" i="3"/>
  <c r="H323" i="3"/>
  <c r="A324" i="3"/>
  <c r="B324" i="3"/>
  <c r="C324" i="3"/>
  <c r="D324" i="3"/>
  <c r="E324" i="3"/>
  <c r="F324" i="3"/>
  <c r="G324" i="3"/>
  <c r="H324" i="3"/>
  <c r="A325" i="3"/>
  <c r="B325" i="3"/>
  <c r="C325" i="3"/>
  <c r="D325" i="3"/>
  <c r="E325" i="3"/>
  <c r="F325" i="3"/>
  <c r="G325" i="3"/>
  <c r="H325" i="3"/>
  <c r="A326" i="3"/>
  <c r="B326" i="3"/>
  <c r="C326" i="3"/>
  <c r="D326" i="3"/>
  <c r="E326" i="3"/>
  <c r="F326" i="3"/>
  <c r="G326" i="3"/>
  <c r="H326" i="3"/>
  <c r="A327" i="3"/>
  <c r="B327" i="3"/>
  <c r="C327" i="3"/>
  <c r="D327" i="3"/>
  <c r="E327" i="3"/>
  <c r="F327" i="3"/>
  <c r="G327" i="3"/>
  <c r="H327" i="3"/>
  <c r="A328" i="3"/>
  <c r="B328" i="3"/>
  <c r="C328" i="3"/>
  <c r="D328" i="3"/>
  <c r="E328" i="3"/>
  <c r="F328" i="3"/>
  <c r="G328" i="3"/>
  <c r="H328" i="3"/>
  <c r="A329" i="3"/>
  <c r="B329" i="3"/>
  <c r="C329" i="3"/>
  <c r="D329" i="3"/>
  <c r="E329" i="3"/>
  <c r="F329" i="3"/>
  <c r="G329" i="3"/>
  <c r="H329" i="3"/>
  <c r="A330" i="3"/>
  <c r="B330" i="3"/>
  <c r="C330" i="3"/>
  <c r="D330" i="3"/>
  <c r="E330" i="3"/>
  <c r="F330" i="3"/>
  <c r="G330" i="3"/>
  <c r="H330" i="3"/>
  <c r="A331" i="3"/>
  <c r="B331" i="3"/>
  <c r="C331" i="3"/>
  <c r="D331" i="3"/>
  <c r="E331" i="3"/>
  <c r="F331" i="3"/>
  <c r="G331" i="3"/>
  <c r="H331" i="3"/>
  <c r="A332" i="3"/>
  <c r="B332" i="3"/>
  <c r="C332" i="3"/>
  <c r="D332" i="3"/>
  <c r="E332" i="3"/>
  <c r="F332" i="3"/>
  <c r="G332" i="3"/>
  <c r="H332" i="3"/>
  <c r="A333" i="3"/>
  <c r="B333" i="3"/>
  <c r="C333" i="3"/>
  <c r="D333" i="3"/>
  <c r="E333" i="3"/>
  <c r="F333" i="3"/>
  <c r="G333" i="3"/>
  <c r="H333" i="3"/>
  <c r="A334" i="3"/>
  <c r="B334" i="3"/>
  <c r="C334" i="3"/>
  <c r="D334" i="3"/>
  <c r="E334" i="3"/>
  <c r="F334" i="3"/>
  <c r="G334" i="3"/>
  <c r="H334" i="3"/>
  <c r="A335" i="3"/>
  <c r="B335" i="3"/>
  <c r="C335" i="3"/>
  <c r="D335" i="3"/>
  <c r="E335" i="3"/>
  <c r="F335" i="3"/>
  <c r="G335" i="3"/>
  <c r="H335" i="3"/>
  <c r="A336" i="3"/>
  <c r="B336" i="3"/>
  <c r="C336" i="3"/>
  <c r="D336" i="3"/>
  <c r="E336" i="3"/>
  <c r="F336" i="3"/>
  <c r="G336" i="3"/>
  <c r="H336" i="3"/>
  <c r="A337" i="3"/>
  <c r="B337" i="3"/>
  <c r="C337" i="3"/>
  <c r="D337" i="3"/>
  <c r="E337" i="3"/>
  <c r="F337" i="3"/>
  <c r="G337" i="3"/>
  <c r="H337" i="3"/>
  <c r="A338" i="3"/>
  <c r="B338" i="3"/>
  <c r="C338" i="3"/>
  <c r="D338" i="3"/>
  <c r="E338" i="3"/>
  <c r="F338" i="3"/>
  <c r="G338" i="3"/>
  <c r="H338" i="3"/>
  <c r="A339" i="3"/>
  <c r="B339" i="3"/>
  <c r="C339" i="3"/>
  <c r="D339" i="3"/>
  <c r="E339" i="3"/>
  <c r="F339" i="3"/>
  <c r="G339" i="3"/>
  <c r="H339" i="3"/>
  <c r="A340" i="3"/>
  <c r="B340" i="3"/>
  <c r="C340" i="3"/>
  <c r="D340" i="3"/>
  <c r="E340" i="3"/>
  <c r="F340" i="3"/>
  <c r="G340" i="3"/>
  <c r="H340" i="3"/>
  <c r="A341" i="3"/>
  <c r="B341" i="3"/>
  <c r="C341" i="3"/>
  <c r="D341" i="3"/>
  <c r="E341" i="3"/>
  <c r="F341" i="3"/>
  <c r="G341" i="3"/>
  <c r="H341" i="3"/>
  <c r="A342" i="3"/>
  <c r="B342" i="3"/>
  <c r="C342" i="3"/>
  <c r="D342" i="3"/>
  <c r="E342" i="3"/>
  <c r="F342" i="3"/>
  <c r="G342" i="3"/>
  <c r="H342" i="3"/>
  <c r="A343" i="3"/>
  <c r="B343" i="3"/>
  <c r="C343" i="3"/>
  <c r="D343" i="3"/>
  <c r="E343" i="3"/>
  <c r="F343" i="3"/>
  <c r="G343" i="3"/>
  <c r="H343" i="3"/>
  <c r="A344" i="3"/>
  <c r="B344" i="3"/>
  <c r="C344" i="3"/>
  <c r="D344" i="3"/>
  <c r="E344" i="3"/>
  <c r="F344" i="3"/>
  <c r="G344" i="3"/>
  <c r="H344" i="3"/>
  <c r="A345" i="3"/>
  <c r="B345" i="3"/>
  <c r="C345" i="3"/>
  <c r="D345" i="3"/>
  <c r="E345" i="3"/>
  <c r="F345" i="3"/>
  <c r="G345" i="3"/>
  <c r="H345" i="3"/>
  <c r="A346" i="3"/>
  <c r="B346" i="3"/>
  <c r="C346" i="3"/>
  <c r="D346" i="3"/>
  <c r="E346" i="3"/>
  <c r="F346" i="3"/>
  <c r="G346" i="3"/>
  <c r="H346" i="3"/>
  <c r="A347" i="3"/>
  <c r="B347" i="3"/>
  <c r="C347" i="3"/>
  <c r="D347" i="3"/>
  <c r="E347" i="3"/>
  <c r="F347" i="3"/>
  <c r="G347" i="3"/>
  <c r="H347" i="3"/>
  <c r="A348" i="3"/>
  <c r="B348" i="3"/>
  <c r="C348" i="3"/>
  <c r="D348" i="3"/>
  <c r="E348" i="3"/>
  <c r="F348" i="3"/>
  <c r="G348" i="3"/>
  <c r="H348" i="3"/>
  <c r="A349" i="3"/>
  <c r="B349" i="3"/>
  <c r="C349" i="3"/>
  <c r="D349" i="3"/>
  <c r="E349" i="3"/>
  <c r="F349" i="3"/>
  <c r="G349" i="3"/>
  <c r="H349" i="3"/>
  <c r="A350" i="3"/>
  <c r="B350" i="3"/>
  <c r="C350" i="3"/>
  <c r="D350" i="3"/>
  <c r="E350" i="3"/>
  <c r="F350" i="3"/>
  <c r="G350" i="3"/>
  <c r="H350" i="3"/>
  <c r="A351" i="3"/>
  <c r="B351" i="3"/>
  <c r="C351" i="3"/>
  <c r="D351" i="3"/>
  <c r="E351" i="3"/>
  <c r="F351" i="3"/>
  <c r="G351" i="3"/>
  <c r="H351" i="3"/>
  <c r="A352" i="3"/>
  <c r="B352" i="3"/>
  <c r="C352" i="3"/>
  <c r="D352" i="3"/>
  <c r="E352" i="3"/>
  <c r="F352" i="3"/>
  <c r="G352" i="3"/>
  <c r="H352" i="3"/>
  <c r="A353" i="3"/>
  <c r="B353" i="3"/>
  <c r="C353" i="3"/>
  <c r="D353" i="3"/>
  <c r="E353" i="3"/>
  <c r="F353" i="3"/>
  <c r="G353" i="3"/>
  <c r="H353" i="3"/>
  <c r="A354" i="3"/>
  <c r="B354" i="3"/>
  <c r="C354" i="3"/>
  <c r="D354" i="3"/>
  <c r="E354" i="3"/>
  <c r="F354" i="3"/>
  <c r="G354" i="3"/>
  <c r="H354" i="3"/>
  <c r="A355" i="3"/>
  <c r="B355" i="3"/>
  <c r="C355" i="3"/>
  <c r="D355" i="3"/>
  <c r="E355" i="3"/>
  <c r="F355" i="3"/>
  <c r="G355" i="3"/>
  <c r="H355" i="3"/>
  <c r="A356" i="3"/>
  <c r="B356" i="3"/>
  <c r="C356" i="3"/>
  <c r="D356" i="3"/>
  <c r="E356" i="3"/>
  <c r="F356" i="3"/>
  <c r="G356" i="3"/>
  <c r="H356" i="3"/>
  <c r="A357" i="3"/>
  <c r="B357" i="3"/>
  <c r="C357" i="3"/>
  <c r="D357" i="3"/>
  <c r="E357" i="3"/>
  <c r="F357" i="3"/>
  <c r="G357" i="3"/>
  <c r="H357" i="3"/>
  <c r="A358" i="3"/>
  <c r="B358" i="3"/>
  <c r="C358" i="3"/>
  <c r="D358" i="3"/>
  <c r="E358" i="3"/>
  <c r="F358" i="3"/>
  <c r="G358" i="3"/>
  <c r="H358" i="3"/>
  <c r="A359" i="3"/>
  <c r="B359" i="3"/>
  <c r="C359" i="3"/>
  <c r="D359" i="3"/>
  <c r="E359" i="3"/>
  <c r="F359" i="3"/>
  <c r="G359" i="3"/>
  <c r="H359" i="3"/>
  <c r="A360" i="3"/>
  <c r="B360" i="3"/>
  <c r="C360" i="3"/>
  <c r="D360" i="3"/>
  <c r="E360" i="3"/>
  <c r="F360" i="3"/>
  <c r="G360" i="3"/>
  <c r="H360" i="3"/>
  <c r="A361" i="3"/>
  <c r="B361" i="3"/>
  <c r="C361" i="3"/>
  <c r="D361" i="3"/>
  <c r="E361" i="3"/>
  <c r="F361" i="3"/>
  <c r="G361" i="3"/>
  <c r="H361" i="3"/>
  <c r="A362" i="3"/>
  <c r="B362" i="3"/>
  <c r="C362" i="3"/>
  <c r="D362" i="3"/>
  <c r="E362" i="3"/>
  <c r="F362" i="3"/>
  <c r="G362" i="3"/>
  <c r="H362" i="3"/>
  <c r="A363" i="3"/>
  <c r="B363" i="3"/>
  <c r="C363" i="3"/>
  <c r="D363" i="3"/>
  <c r="E363" i="3"/>
  <c r="F363" i="3"/>
  <c r="G363" i="3"/>
  <c r="H363" i="3"/>
  <c r="A364" i="3"/>
  <c r="B364" i="3"/>
  <c r="C364" i="3"/>
  <c r="D364" i="3"/>
  <c r="E364" i="3"/>
  <c r="F364" i="3"/>
  <c r="G364" i="3"/>
  <c r="H364" i="3"/>
  <c r="A365" i="3"/>
  <c r="B365" i="3"/>
  <c r="C365" i="3"/>
  <c r="D365" i="3"/>
  <c r="E365" i="3"/>
  <c r="F365" i="3"/>
  <c r="G365" i="3"/>
  <c r="H365" i="3"/>
  <c r="A366" i="3"/>
  <c r="B366" i="3"/>
  <c r="C366" i="3"/>
  <c r="D366" i="3"/>
  <c r="E366" i="3"/>
  <c r="F366" i="3"/>
  <c r="G366" i="3"/>
  <c r="H366" i="3"/>
  <c r="A367" i="3"/>
  <c r="B367" i="3"/>
  <c r="C367" i="3"/>
  <c r="D367" i="3"/>
  <c r="E367" i="3"/>
  <c r="F367" i="3"/>
  <c r="G367" i="3"/>
  <c r="H367" i="3"/>
  <c r="A368" i="3"/>
  <c r="B368" i="3"/>
  <c r="C368" i="3"/>
  <c r="D368" i="3"/>
  <c r="E368" i="3"/>
  <c r="F368" i="3"/>
  <c r="G368" i="3"/>
  <c r="H368" i="3"/>
  <c r="A369" i="3"/>
  <c r="B369" i="3"/>
  <c r="C369" i="3"/>
  <c r="D369" i="3"/>
  <c r="E369" i="3"/>
  <c r="F369" i="3"/>
  <c r="G369" i="3"/>
  <c r="H369" i="3"/>
  <c r="A370" i="3"/>
  <c r="B370" i="3"/>
  <c r="C370" i="3"/>
  <c r="D370" i="3"/>
  <c r="E370" i="3"/>
  <c r="F370" i="3"/>
  <c r="G370" i="3"/>
  <c r="H370" i="3"/>
  <c r="A371" i="3"/>
  <c r="B371" i="3"/>
  <c r="C371" i="3"/>
  <c r="D371" i="3"/>
  <c r="E371" i="3"/>
  <c r="F371" i="3"/>
  <c r="G371" i="3"/>
  <c r="H371" i="3"/>
  <c r="A372" i="3"/>
  <c r="B372" i="3"/>
  <c r="C372" i="3"/>
  <c r="D372" i="3"/>
  <c r="E372" i="3"/>
  <c r="F372" i="3"/>
  <c r="G372" i="3"/>
  <c r="H372" i="3"/>
  <c r="A373" i="3"/>
  <c r="B373" i="3"/>
  <c r="C373" i="3"/>
  <c r="D373" i="3"/>
  <c r="E373" i="3"/>
  <c r="F373" i="3"/>
  <c r="G373" i="3"/>
  <c r="H373" i="3"/>
  <c r="A374" i="3"/>
  <c r="B374" i="3"/>
  <c r="C374" i="3"/>
  <c r="D374" i="3"/>
  <c r="E374" i="3"/>
  <c r="F374" i="3"/>
  <c r="G374" i="3"/>
  <c r="H374" i="3"/>
  <c r="A375" i="3"/>
  <c r="B375" i="3"/>
  <c r="C375" i="3"/>
  <c r="D375" i="3"/>
  <c r="E375" i="3"/>
  <c r="F375" i="3"/>
  <c r="G375" i="3"/>
  <c r="H375" i="3"/>
  <c r="A376" i="3"/>
  <c r="B376" i="3"/>
  <c r="C376" i="3"/>
  <c r="D376" i="3"/>
  <c r="E376" i="3"/>
  <c r="F376" i="3"/>
  <c r="G376" i="3"/>
  <c r="H376" i="3"/>
  <c r="A377" i="3"/>
  <c r="B377" i="3"/>
  <c r="C377" i="3"/>
  <c r="D377" i="3"/>
  <c r="E377" i="3"/>
  <c r="F377" i="3"/>
  <c r="G377" i="3"/>
  <c r="H377" i="3"/>
  <c r="A378" i="3"/>
  <c r="B378" i="3"/>
  <c r="C378" i="3"/>
  <c r="D378" i="3"/>
  <c r="E378" i="3"/>
  <c r="F378" i="3"/>
  <c r="G378" i="3"/>
  <c r="H378" i="3"/>
  <c r="A379" i="3"/>
  <c r="B379" i="3"/>
  <c r="C379" i="3"/>
  <c r="D379" i="3"/>
  <c r="E379" i="3"/>
  <c r="F379" i="3"/>
  <c r="G379" i="3"/>
  <c r="H379" i="3"/>
  <c r="A380" i="3"/>
  <c r="B380" i="3"/>
  <c r="C380" i="3"/>
  <c r="D380" i="3"/>
  <c r="E380" i="3"/>
  <c r="F380" i="3"/>
  <c r="G380" i="3"/>
  <c r="H380" i="3"/>
  <c r="A381" i="3"/>
  <c r="B381" i="3"/>
  <c r="C381" i="3"/>
  <c r="D381" i="3"/>
  <c r="E381" i="3"/>
  <c r="F381" i="3"/>
  <c r="G381" i="3"/>
  <c r="H381" i="3"/>
  <c r="A382" i="3"/>
  <c r="B382" i="3"/>
  <c r="C382" i="3"/>
  <c r="D382" i="3"/>
  <c r="E382" i="3"/>
  <c r="F382" i="3"/>
  <c r="G382" i="3"/>
  <c r="H382" i="3"/>
  <c r="A383" i="3"/>
  <c r="B383" i="3"/>
  <c r="C383" i="3"/>
  <c r="D383" i="3"/>
  <c r="E383" i="3"/>
  <c r="F383" i="3"/>
  <c r="G383" i="3"/>
  <c r="H383" i="3"/>
  <c r="A384" i="3"/>
  <c r="B384" i="3"/>
  <c r="C384" i="3"/>
  <c r="D384" i="3"/>
  <c r="E384" i="3"/>
  <c r="F384" i="3"/>
  <c r="G384" i="3"/>
  <c r="H384" i="3"/>
  <c r="A385" i="3"/>
  <c r="B385" i="3"/>
  <c r="C385" i="3"/>
  <c r="D385" i="3"/>
  <c r="E385" i="3"/>
  <c r="F385" i="3"/>
  <c r="G385" i="3"/>
  <c r="H385" i="3"/>
  <c r="A386" i="3"/>
  <c r="B386" i="3"/>
  <c r="C386" i="3"/>
  <c r="D386" i="3"/>
  <c r="E386" i="3"/>
  <c r="F386" i="3"/>
  <c r="G386" i="3"/>
  <c r="H386" i="3"/>
  <c r="A387" i="3"/>
  <c r="B387" i="3"/>
  <c r="C387" i="3"/>
  <c r="D387" i="3"/>
  <c r="E387" i="3"/>
  <c r="F387" i="3"/>
  <c r="G387" i="3"/>
  <c r="H387" i="3"/>
  <c r="A388" i="3"/>
  <c r="B388" i="3"/>
  <c r="C388" i="3"/>
  <c r="D388" i="3"/>
  <c r="E388" i="3"/>
  <c r="F388" i="3"/>
  <c r="G388" i="3"/>
  <c r="H388" i="3"/>
  <c r="A389" i="3"/>
  <c r="B389" i="3"/>
  <c r="C389" i="3"/>
  <c r="D389" i="3"/>
  <c r="E389" i="3"/>
  <c r="F389" i="3"/>
  <c r="G389" i="3"/>
  <c r="H389" i="3"/>
  <c r="A390" i="3"/>
  <c r="B390" i="3"/>
  <c r="C390" i="3"/>
  <c r="D390" i="3"/>
  <c r="E390" i="3"/>
  <c r="F390" i="3"/>
  <c r="G390" i="3"/>
  <c r="H390" i="3"/>
  <c r="A391" i="3"/>
  <c r="B391" i="3"/>
  <c r="C391" i="3"/>
  <c r="D391" i="3"/>
  <c r="E391" i="3"/>
  <c r="F391" i="3"/>
  <c r="G391" i="3"/>
  <c r="H391" i="3"/>
  <c r="A392" i="3"/>
  <c r="B392" i="3"/>
  <c r="C392" i="3"/>
  <c r="D392" i="3"/>
  <c r="E392" i="3"/>
  <c r="F392" i="3"/>
  <c r="G392" i="3"/>
  <c r="H392" i="3"/>
  <c r="A393" i="3"/>
  <c r="B393" i="3"/>
  <c r="C393" i="3"/>
  <c r="D393" i="3"/>
  <c r="E393" i="3"/>
  <c r="F393" i="3"/>
  <c r="G393" i="3"/>
  <c r="H393" i="3"/>
  <c r="A394" i="3"/>
  <c r="B394" i="3"/>
  <c r="C394" i="3"/>
  <c r="D394" i="3"/>
  <c r="E394" i="3"/>
  <c r="F394" i="3"/>
  <c r="G394" i="3"/>
  <c r="H394" i="3"/>
  <c r="A395" i="3"/>
  <c r="B395" i="3"/>
  <c r="C395" i="3"/>
  <c r="D395" i="3"/>
  <c r="E395" i="3"/>
  <c r="F395" i="3"/>
  <c r="G395" i="3"/>
  <c r="H395" i="3"/>
  <c r="A396" i="3"/>
  <c r="B396" i="3"/>
  <c r="C396" i="3"/>
  <c r="D396" i="3"/>
  <c r="E396" i="3"/>
  <c r="F396" i="3"/>
  <c r="G396" i="3"/>
  <c r="H396" i="3"/>
  <c r="A397" i="3"/>
  <c r="B397" i="3"/>
  <c r="C397" i="3"/>
  <c r="D397" i="3"/>
  <c r="E397" i="3"/>
  <c r="F397" i="3"/>
  <c r="G397" i="3"/>
  <c r="H397" i="3"/>
  <c r="A398" i="3"/>
  <c r="B398" i="3"/>
  <c r="C398" i="3"/>
  <c r="D398" i="3"/>
  <c r="E398" i="3"/>
  <c r="F398" i="3"/>
  <c r="G398" i="3"/>
  <c r="H398" i="3"/>
  <c r="A399" i="3"/>
  <c r="B399" i="3"/>
  <c r="C399" i="3"/>
  <c r="D399" i="3"/>
  <c r="E399" i="3"/>
  <c r="F399" i="3"/>
  <c r="G399" i="3"/>
  <c r="H399" i="3"/>
  <c r="A400" i="3"/>
  <c r="B400" i="3"/>
  <c r="C400" i="3"/>
  <c r="D400" i="3"/>
  <c r="E400" i="3"/>
  <c r="F400" i="3"/>
  <c r="G400" i="3"/>
  <c r="H400" i="3"/>
  <c r="A401" i="3"/>
  <c r="B401" i="3"/>
  <c r="C401" i="3"/>
  <c r="D401" i="3"/>
  <c r="E401" i="3"/>
  <c r="F401" i="3"/>
  <c r="G401" i="3"/>
  <c r="H401" i="3"/>
  <c r="E2" i="3"/>
  <c r="F2" i="3"/>
  <c r="G2" i="3"/>
  <c r="H2" i="3"/>
  <c r="D2" i="3"/>
  <c r="B2" i="3"/>
  <c r="C2" i="3"/>
  <c r="A2" i="3"/>
</calcChain>
</file>

<file path=xl/sharedStrings.xml><?xml version="1.0" encoding="utf-8"?>
<sst xmlns="http://schemas.openxmlformats.org/spreadsheetml/2006/main" count="3975" uniqueCount="1989">
  <si>
    <t>No</t>
  </si>
  <si>
    <t>example</t>
  </si>
  <si>
    <t>item</t>
  </si>
  <si>
    <t>reading</t>
  </si>
  <si>
    <t>description</t>
  </si>
  <si>
    <t>HANNOM</t>
  </si>
  <si>
    <t>EXAMPLE</t>
  </si>
  <si>
    <t>level</t>
  </si>
  <si>
    <t>sort</t>
  </si>
  <si>
    <t>tag</t>
  </si>
  <si>
    <t>category</t>
  </si>
  <si>
    <t>From File</t>
  </si>
  <si>
    <t>N2</t>
  </si>
  <si>
    <t>ひきとめる</t>
  </si>
  <si>
    <t>Kéo lại, níu kéo , níu lại, lôi lại</t>
  </si>
  <si>
    <t>求める</t>
  </si>
  <si>
    <t>もとめる</t>
  </si>
  <si>
    <t>Yêu cầu, mong muốn, đòi hỏi</t>
  </si>
  <si>
    <t>のせる</t>
  </si>
  <si>
    <t>濁る</t>
  </si>
  <si>
    <t>にごる</t>
  </si>
  <si>
    <t>đục (nước)</t>
  </si>
  <si>
    <t>吠える</t>
  </si>
  <si>
    <t>ほえる</t>
  </si>
  <si>
    <t>sủa, gào lên , la toáng lên</t>
  </si>
  <si>
    <t>剥がす</t>
  </si>
  <si>
    <t>はがす</t>
  </si>
  <si>
    <t>bóc ra, mở ra</t>
  </si>
  <si>
    <t>たすける</t>
  </si>
  <si>
    <t>cứu, chi viện, ứng cứu</t>
  </si>
  <si>
    <t>彫る</t>
  </si>
  <si>
    <t>ほる</t>
  </si>
  <si>
    <t>Khắc, chạm, tạc tượng</t>
  </si>
  <si>
    <t>割る</t>
  </si>
  <si>
    <t>わる</t>
  </si>
  <si>
    <t>Chia ra, cắt ra, làm vỡ, làm nứt, bẻ gãy.</t>
  </si>
  <si>
    <t>例える</t>
  </si>
  <si>
    <t>たとえる</t>
  </si>
  <si>
    <t>đưa ra ví dụ</t>
  </si>
  <si>
    <t>敷く</t>
  </si>
  <si>
    <t>しく</t>
  </si>
  <si>
    <t>trải, lát, đệm</t>
  </si>
  <si>
    <t>怒る</t>
  </si>
  <si>
    <t>いかる</t>
  </si>
  <si>
    <t>映す</t>
  </si>
  <si>
    <t>うつす</t>
  </si>
  <si>
    <t>copy , phản ánh</t>
  </si>
  <si>
    <t>匂う</t>
  </si>
  <si>
    <t>におう</t>
  </si>
  <si>
    <t>hửi, nghe mùi</t>
  </si>
  <si>
    <t>無くす</t>
  </si>
  <si>
    <t>なくす</t>
  </si>
  <si>
    <t>あらわす</t>
  </si>
  <si>
    <t>かえる</t>
  </si>
  <si>
    <t>trao đổi , thay thế , thay thế</t>
  </si>
  <si>
    <t>差し引く</t>
  </si>
  <si>
    <t>さしひく</t>
  </si>
  <si>
    <t>trừ, khấu trừ</t>
  </si>
  <si>
    <t>確かめる</t>
  </si>
  <si>
    <t>たしかめる</t>
  </si>
  <si>
    <t>xác nhận, làm cho rõ ràng</t>
  </si>
  <si>
    <t>ぶつかる</t>
  </si>
  <si>
    <t>Va vào, đập vào, đụng, tông vào</t>
  </si>
  <si>
    <t>折れる</t>
  </si>
  <si>
    <t>おれる</t>
  </si>
  <si>
    <t>bẻ , gập lại</t>
  </si>
  <si>
    <t>悩む</t>
  </si>
  <si>
    <t>なやむ</t>
  </si>
  <si>
    <t>buồn phiền</t>
  </si>
  <si>
    <t>近寄る</t>
  </si>
  <si>
    <t>ちかよる</t>
  </si>
  <si>
    <t>tiếp cận</t>
  </si>
  <si>
    <t>感じる</t>
  </si>
  <si>
    <t>かんじる</t>
  </si>
  <si>
    <t>cảm thấy, cảm giác</t>
  </si>
  <si>
    <t>零す</t>
  </si>
  <si>
    <t>こぼす</t>
  </si>
  <si>
    <t>làm tràn, làm đổ</t>
  </si>
  <si>
    <t>ちらかす</t>
  </si>
  <si>
    <t>làm vương vãi, vứt lung tung</t>
  </si>
  <si>
    <t>見慣れる</t>
  </si>
  <si>
    <t>みなれる</t>
  </si>
  <si>
    <t>Quen mắt, quen nhìn, biết rõ.</t>
  </si>
  <si>
    <t>ころがる</t>
  </si>
  <si>
    <t>lăn lóc</t>
  </si>
  <si>
    <t>見下ろす</t>
  </si>
  <si>
    <t>みおろす</t>
  </si>
  <si>
    <t>Coi khinh, khinh miệt, nhìn xuống.</t>
  </si>
  <si>
    <t>しめる</t>
  </si>
  <si>
    <t>預ける</t>
  </si>
  <si>
    <t>あずける</t>
  </si>
  <si>
    <t>giữ , phụ trách ( tha động từ)</t>
  </si>
  <si>
    <t>外す</t>
  </si>
  <si>
    <t>はずす</t>
  </si>
  <si>
    <t>sai lệch, không đúng, loại bỏ, loại ra</t>
  </si>
  <si>
    <t>あこがれる</t>
  </si>
  <si>
    <t>ngưỡng mộ , khao khát , thần tượng</t>
  </si>
  <si>
    <t>引っ込む</t>
  </si>
  <si>
    <t>ひっこむ</t>
  </si>
  <si>
    <t xml:space="preserve">Co lại, lõm vào </t>
  </si>
  <si>
    <t>現す</t>
  </si>
  <si>
    <t>hiển thị , xuất hiện</t>
  </si>
  <si>
    <t>破る</t>
  </si>
  <si>
    <t>やぶる</t>
  </si>
  <si>
    <t>Đột phá, làm rách, phá hoại, phá rối, xé.</t>
  </si>
  <si>
    <t>抱く</t>
  </si>
  <si>
    <t>いだく</t>
  </si>
  <si>
    <t>ôm , ôm ấp</t>
  </si>
  <si>
    <t>気に入る</t>
  </si>
  <si>
    <t>きにいる</t>
  </si>
  <si>
    <t>yêu thích, ưa thích</t>
  </si>
  <si>
    <t>担ぐ</t>
  </si>
  <si>
    <t>かつぐ</t>
  </si>
  <si>
    <t>mang trên vai</t>
  </si>
  <si>
    <t>気付く</t>
  </si>
  <si>
    <t>きづく</t>
  </si>
  <si>
    <t>chú ý đến, nhận thấy</t>
  </si>
  <si>
    <t>呼び掛ける</t>
  </si>
  <si>
    <t>よびかける</t>
  </si>
  <si>
    <t>Gọi, kêu gọi, vẫy gọi.</t>
  </si>
  <si>
    <t>見送る</t>
  </si>
  <si>
    <t>みおくる</t>
  </si>
  <si>
    <t>Tiễn biệt, tiễn đưa.</t>
  </si>
  <si>
    <t>量る</t>
  </si>
  <si>
    <t>はかる</t>
  </si>
  <si>
    <t>đo, cân ( trọng lượng, lợi hại…)</t>
  </si>
  <si>
    <t>đăng báo, đăng tải</t>
  </si>
  <si>
    <t>錆びる</t>
  </si>
  <si>
    <t>さびる</t>
  </si>
  <si>
    <t>gỉ sét , mai một</t>
  </si>
  <si>
    <t>引っ張る</t>
  </si>
  <si>
    <t>ひっぱる</t>
  </si>
  <si>
    <t>Kéo, lôi kéo., giật</t>
  </si>
  <si>
    <t>揶揄う</t>
  </si>
  <si>
    <t>からかう</t>
  </si>
  <si>
    <t>trêu chọc, trêu ghẹo,giễu cợt</t>
  </si>
  <si>
    <t>対する</t>
  </si>
  <si>
    <t>たいする</t>
  </si>
  <si>
    <t>đối lại, ngược lại</t>
  </si>
  <si>
    <t>唸る</t>
  </si>
  <si>
    <t>うなる</t>
  </si>
  <si>
    <t>than vãn , kêu van , kêu la</t>
  </si>
  <si>
    <t>へる</t>
  </si>
  <si>
    <t>炙る</t>
  </si>
  <si>
    <t>あぶる</t>
  </si>
  <si>
    <t>cháy sém</t>
  </si>
  <si>
    <t>替える</t>
  </si>
  <si>
    <t>蓄える</t>
  </si>
  <si>
    <t>たくわえる</t>
  </si>
  <si>
    <t>tích trữ, tích lũy</t>
  </si>
  <si>
    <t>耕す</t>
  </si>
  <si>
    <t>たがやす</t>
  </si>
  <si>
    <t>cày, cấy</t>
  </si>
  <si>
    <t>生じる</t>
  </si>
  <si>
    <t>しょうじる</t>
  </si>
  <si>
    <t>phát sinh, sinh ra</t>
  </si>
  <si>
    <t>舞う</t>
  </si>
  <si>
    <t>まう</t>
  </si>
  <si>
    <t>Nhảy múa</t>
  </si>
  <si>
    <t>物語る</t>
  </si>
  <si>
    <t>ものがたる</t>
  </si>
  <si>
    <t>Kể chuyện, thuật lại.</t>
  </si>
  <si>
    <t>受け持つ</t>
  </si>
  <si>
    <t>うけもつ</t>
  </si>
  <si>
    <t>đảm nhiệm , phụ trách</t>
  </si>
  <si>
    <t>曲がる</t>
  </si>
  <si>
    <t>まがる</t>
  </si>
  <si>
    <t>Uốn cong, rẽ (trái, phải).</t>
  </si>
  <si>
    <t>xin lỗi</t>
  </si>
  <si>
    <t>ぶつける</t>
  </si>
  <si>
    <t xml:space="preserve">Đập mạnh, đánh mạnh, húc mạnh, va vào , tông vào </t>
  </si>
  <si>
    <t>痺れる</t>
  </si>
  <si>
    <t>しびれる</t>
  </si>
  <si>
    <t>tê, tê liệt,tê liệt, tê cứng</t>
  </si>
  <si>
    <t>満ちる</t>
  </si>
  <si>
    <t>みちる</t>
  </si>
  <si>
    <t xml:space="preserve"> Đầy, tròn, thỏa mãn</t>
  </si>
  <si>
    <t>思い込む</t>
  </si>
  <si>
    <t>おもいこむ</t>
  </si>
  <si>
    <t>nghĩ rằng, cho rằng, tin rằng</t>
  </si>
  <si>
    <t>経る</t>
  </si>
  <si>
    <t>Kinh qua, trải qua.</t>
  </si>
  <si>
    <t>亡くす</t>
  </si>
  <si>
    <t>chết, mất</t>
  </si>
  <si>
    <t>賄う</t>
  </si>
  <si>
    <t>まかなう</t>
  </si>
  <si>
    <t>Chi trả.</t>
  </si>
  <si>
    <t>打ち合わせる</t>
  </si>
  <si>
    <t>うちあわせる</t>
  </si>
  <si>
    <t>sắp xếp (buổi họp), sắp xếp họp mặt…</t>
  </si>
  <si>
    <t>たつ</t>
  </si>
  <si>
    <t>流行る</t>
  </si>
  <si>
    <t>はやる</t>
  </si>
  <si>
    <t>lưu hành, thịnh hành. Mốt</t>
  </si>
  <si>
    <t>割れる</t>
  </si>
  <si>
    <t>われる</t>
  </si>
  <si>
    <t>Hỏng, nứt, rách, vỡ.</t>
  </si>
  <si>
    <t>着替える</t>
  </si>
  <si>
    <t>きがえる</t>
  </si>
  <si>
    <t>thay quần áo</t>
  </si>
  <si>
    <t>語る</t>
  </si>
  <si>
    <t>かたる</t>
  </si>
  <si>
    <t>nói chuyện , nói , tường thuật , kể lại</t>
  </si>
  <si>
    <t>締める</t>
  </si>
  <si>
    <t>khóa, thắt nút, buộc, vặn chặt</t>
  </si>
  <si>
    <t>発つ</t>
  </si>
  <si>
    <t>rời khỏi, khởi hành</t>
  </si>
  <si>
    <t>占める</t>
  </si>
  <si>
    <t>chiếm, bao gồm</t>
  </si>
  <si>
    <t>不潔</t>
  </si>
  <si>
    <t>ふけつ</t>
  </si>
  <si>
    <t>まずしい</t>
  </si>
  <si>
    <t>開始</t>
  </si>
  <si>
    <t>かいし</t>
  </si>
  <si>
    <t>拡大</t>
  </si>
  <si>
    <t>かくだい</t>
  </si>
  <si>
    <t>外科</t>
  </si>
  <si>
    <t>げか</t>
  </si>
  <si>
    <t>ngoại khoa</t>
  </si>
  <si>
    <t>収入</t>
  </si>
  <si>
    <t>しゅうにゅう</t>
  </si>
  <si>
    <t>thu nhập</t>
  </si>
  <si>
    <t>要求</t>
  </si>
  <si>
    <t>ようきゅう</t>
  </si>
  <si>
    <t>うらぐち</t>
  </si>
  <si>
    <t>平凡</t>
  </si>
  <si>
    <t>へいぼん</t>
  </si>
  <si>
    <t>公共</t>
  </si>
  <si>
    <t>こうきょう</t>
  </si>
  <si>
    <t>攻撃</t>
  </si>
  <si>
    <t>こうげき</t>
  </si>
  <si>
    <t>先輩</t>
  </si>
  <si>
    <t>せんぱい</t>
  </si>
  <si>
    <t>こしょう</t>
  </si>
  <si>
    <t>現代</t>
  </si>
  <si>
    <t>げんだい</t>
  </si>
  <si>
    <t>小屋</t>
  </si>
  <si>
    <t>こや</t>
  </si>
  <si>
    <t>最高</t>
  </si>
  <si>
    <t>さいこう</t>
  </si>
  <si>
    <t>最終</t>
  </si>
  <si>
    <t>さいしゅう</t>
  </si>
  <si>
    <t>材木</t>
  </si>
  <si>
    <t>ざいもく</t>
  </si>
  <si>
    <t>金属</t>
  </si>
  <si>
    <t>きんぞく</t>
  </si>
  <si>
    <t>kim loại</t>
  </si>
  <si>
    <t>苦しい</t>
  </si>
  <si>
    <t>くるしい</t>
  </si>
  <si>
    <t>じしん</t>
  </si>
  <si>
    <t>生物</t>
  </si>
  <si>
    <t>せいぶつ</t>
  </si>
  <si>
    <t>就職</t>
  </si>
  <si>
    <t>しゅうしょく</t>
  </si>
  <si>
    <t>かこ</t>
  </si>
  <si>
    <t>独立</t>
  </si>
  <si>
    <t>どくりつ</t>
  </si>
  <si>
    <t>độc lập</t>
  </si>
  <si>
    <t>かいほう</t>
  </si>
  <si>
    <t>弱点</t>
  </si>
  <si>
    <t>じゃくてん</t>
  </si>
  <si>
    <t>終点</t>
  </si>
  <si>
    <t>しゅうてん</t>
  </si>
  <si>
    <t>就任</t>
  </si>
  <si>
    <t>しゅうにん</t>
  </si>
  <si>
    <t>nhậm chức</t>
  </si>
  <si>
    <t>重力</t>
  </si>
  <si>
    <t>じゅうりょく</t>
  </si>
  <si>
    <t>出発</t>
  </si>
  <si>
    <t>しゅっぱつ</t>
  </si>
  <si>
    <t>寿命</t>
  </si>
  <si>
    <t>じゅみょう</t>
  </si>
  <si>
    <t>誕生</t>
  </si>
  <si>
    <t>たんじょう</t>
  </si>
  <si>
    <t>主役</t>
  </si>
  <si>
    <t>しゅやく</t>
  </si>
  <si>
    <t>受話器</t>
  </si>
  <si>
    <t>じゅわき</t>
  </si>
  <si>
    <t>生産</t>
  </si>
  <si>
    <t>せいさん</t>
  </si>
  <si>
    <t>phương tiện giao thông</t>
  </si>
  <si>
    <t>少々</t>
  </si>
  <si>
    <t>しょうしょう</t>
  </si>
  <si>
    <t>冗談</t>
  </si>
  <si>
    <t>じょうだん</t>
  </si>
  <si>
    <t>上等</t>
  </si>
  <si>
    <t>じょうとう</t>
  </si>
  <si>
    <t>少年</t>
  </si>
  <si>
    <t>しょうねん</t>
  </si>
  <si>
    <t>thiếu niên</t>
  </si>
  <si>
    <t>勝敗</t>
  </si>
  <si>
    <t>しょうはい</t>
  </si>
  <si>
    <t>thắng bại</t>
  </si>
  <si>
    <t>火事</t>
  </si>
  <si>
    <t>かじ</t>
  </si>
  <si>
    <t>森林</t>
  </si>
  <si>
    <t>しんりん</t>
  </si>
  <si>
    <t>rừng rú</t>
  </si>
  <si>
    <t>神話</t>
  </si>
  <si>
    <t>しんわ</t>
  </si>
  <si>
    <t>thần thoại</t>
  </si>
  <si>
    <t>せい</t>
  </si>
  <si>
    <t>せいかく</t>
  </si>
  <si>
    <t>整数</t>
  </si>
  <si>
    <t>せいすう</t>
  </si>
  <si>
    <t>しょうすう</t>
  </si>
  <si>
    <t>清掃</t>
  </si>
  <si>
    <t>せいそう</t>
  </si>
  <si>
    <t>西暦</t>
  </si>
  <si>
    <t>せいれき</t>
  </si>
  <si>
    <t>ぜひ</t>
  </si>
  <si>
    <t>選択</t>
  </si>
  <si>
    <t>せんたく</t>
  </si>
  <si>
    <t>たいはん</t>
  </si>
  <si>
    <t>単数</t>
  </si>
  <si>
    <t>たんすう</t>
  </si>
  <si>
    <t>遅刻</t>
  </si>
  <si>
    <t>ちこく</t>
  </si>
  <si>
    <t>直接</t>
  </si>
  <si>
    <t>ちょくせつ</t>
  </si>
  <si>
    <t>駐車</t>
  </si>
  <si>
    <t>ちゅうしゃ</t>
  </si>
  <si>
    <t>ちょうじょ</t>
  </si>
  <si>
    <t>つうきん</t>
  </si>
  <si>
    <t>定休日</t>
  </si>
  <si>
    <t>ていきゅうび</t>
  </si>
  <si>
    <t>的確</t>
  </si>
  <si>
    <t>てきかく</t>
  </si>
  <si>
    <t>rõ ràng, chính xác</t>
  </si>
  <si>
    <t>答案</t>
  </si>
  <si>
    <t>とうあん</t>
  </si>
  <si>
    <t>透明</t>
  </si>
  <si>
    <t>とうめい</t>
  </si>
  <si>
    <t>特定</t>
  </si>
  <si>
    <t>とくてい</t>
  </si>
  <si>
    <t>独特</t>
  </si>
  <si>
    <t>どくとく</t>
  </si>
  <si>
    <t>早口</t>
  </si>
  <si>
    <t>はやくち</t>
  </si>
  <si>
    <t>直径</t>
  </si>
  <si>
    <t>ちょっけい</t>
  </si>
  <si>
    <t>cảnh sát</t>
  </si>
  <si>
    <t>おしい</t>
  </si>
  <si>
    <t>あやしい</t>
  </si>
  <si>
    <t>おそろしい</t>
  </si>
  <si>
    <t>うまい</t>
  </si>
  <si>
    <t>ずるい</t>
  </si>
  <si>
    <t>危うい</t>
  </si>
  <si>
    <t>あやうい</t>
  </si>
  <si>
    <t>うすぐらい</t>
  </si>
  <si>
    <t>蒸し暑い</t>
  </si>
  <si>
    <t>むしあつい</t>
  </si>
  <si>
    <t>さっぱり</t>
  </si>
  <si>
    <t>そっくり</t>
  </si>
  <si>
    <t>ぎっしり</t>
  </si>
  <si>
    <t>たっぷり</t>
  </si>
  <si>
    <t>一種</t>
  </si>
  <si>
    <t>いっしゅ</t>
  </si>
  <si>
    <t>記号</t>
  </si>
  <si>
    <t>きごう</t>
  </si>
  <si>
    <t>Kí hiệu, mã, code</t>
  </si>
  <si>
    <t>2600_1.xls</t>
  </si>
  <si>
    <t>hoặc là</t>
  </si>
  <si>
    <t>感心</t>
  </si>
  <si>
    <t>かんしん</t>
  </si>
  <si>
    <t>Hâm mộ, thán phục</t>
  </si>
  <si>
    <t>拍手</t>
  </si>
  <si>
    <t>はくしゅ</t>
  </si>
  <si>
    <t>vỗ tay</t>
  </si>
  <si>
    <t>暗記</t>
  </si>
  <si>
    <t>あんき</t>
  </si>
  <si>
    <t>Ghi nhớ, học thuộc lòng.</t>
  </si>
  <si>
    <t>最も</t>
  </si>
  <si>
    <t>もっとも</t>
  </si>
  <si>
    <t>vô cùng, nhất</t>
  </si>
  <si>
    <t>面積</t>
  </si>
  <si>
    <t>めんせき</t>
  </si>
  <si>
    <t>Diện tích, khu vực</t>
  </si>
  <si>
    <t>油断</t>
  </si>
  <si>
    <t>ゆだん</t>
  </si>
  <si>
    <t>Cẩu thả, sơ suất</t>
  </si>
  <si>
    <t>だって</t>
  </si>
  <si>
    <t>bởi vì</t>
  </si>
  <si>
    <t>撮影</t>
  </si>
  <si>
    <t>さつえい</t>
  </si>
  <si>
    <t>Chụp ảnh</t>
  </si>
  <si>
    <t>園芸</t>
  </si>
  <si>
    <t>えんげい</t>
  </si>
  <si>
    <t>Nghệ thuật làm vườn</t>
  </si>
  <si>
    <t>一まず</t>
  </si>
  <si>
    <t>ひとまず</t>
  </si>
  <si>
    <t>tạm thời</t>
  </si>
  <si>
    <t>蛇口</t>
  </si>
  <si>
    <t>じゃぐち</t>
  </si>
  <si>
    <t>Rô-bi-nê, vòi nước</t>
  </si>
  <si>
    <t>標語</t>
  </si>
  <si>
    <t>ひょうご</t>
  </si>
  <si>
    <t>Biểu ngữ, khẩu hiệu</t>
  </si>
  <si>
    <t>Thời tiết nóng ẩm , nóng khủng khiếp</t>
  </si>
  <si>
    <t>体温</t>
  </si>
  <si>
    <t>たいおん</t>
  </si>
  <si>
    <t>Thân nhiệt</t>
  </si>
  <si>
    <t>用心</t>
  </si>
  <si>
    <t>ようじん</t>
  </si>
  <si>
    <t>Chăm sóc, cẩn thân</t>
  </si>
  <si>
    <t>Sự lựa chọn, sự tuyển chọn</t>
  </si>
  <si>
    <t>刺激</t>
  </si>
  <si>
    <t>しげき</t>
  </si>
  <si>
    <t>Kích thích</t>
  </si>
  <si>
    <t>大会</t>
  </si>
  <si>
    <t>たいかい</t>
  </si>
  <si>
    <t>Đại hội</t>
  </si>
  <si>
    <t>電波</t>
  </si>
  <si>
    <t>でんぱ</t>
  </si>
  <si>
    <t>sóng điện</t>
  </si>
  <si>
    <t>線路</t>
  </si>
  <si>
    <t>せんろ</t>
  </si>
  <si>
    <t>Đường ray</t>
  </si>
  <si>
    <t>歓迎</t>
  </si>
  <si>
    <t>かんげい</t>
  </si>
  <si>
    <t>Sự hoan nghênh ,nghênh đón</t>
  </si>
  <si>
    <t>組合</t>
  </si>
  <si>
    <t>くみあい</t>
  </si>
  <si>
    <t>sự kết hợp</t>
  </si>
  <si>
    <t>刑事</t>
  </si>
  <si>
    <t>けいじ</t>
  </si>
  <si>
    <t>hình sự</t>
  </si>
  <si>
    <t>泥棒</t>
  </si>
  <si>
    <t>どろぼう</t>
  </si>
  <si>
    <t>kẻ trộm, kẻ cắp</t>
  </si>
  <si>
    <t>Trực tiếp</t>
  </si>
  <si>
    <t>実施</t>
  </si>
  <si>
    <t>じっし</t>
  </si>
  <si>
    <t>Sự thực hiện, sự thực thi</t>
  </si>
  <si>
    <t>nhân vật chính, vai chính</t>
  </si>
  <si>
    <t>基地</t>
  </si>
  <si>
    <t>きち</t>
  </si>
  <si>
    <t>Căn cứ địa ,địa bàn</t>
  </si>
  <si>
    <t>海外</t>
  </si>
  <si>
    <t>かいがい</t>
  </si>
  <si>
    <t>Nước ngoài</t>
  </si>
  <si>
    <t>癖</t>
  </si>
  <si>
    <t>くせ</t>
  </si>
  <si>
    <t>thói hư, tật xấu</t>
  </si>
  <si>
    <t>世話</t>
  </si>
  <si>
    <t>せわ</t>
  </si>
  <si>
    <t>Sự chăm sóc, sự giúp đỡ, sự quan tâm</t>
  </si>
  <si>
    <t>記事</t>
  </si>
  <si>
    <t>きじ</t>
  </si>
  <si>
    <t xml:space="preserve">Phóng sự </t>
  </si>
  <si>
    <t>実習</t>
  </si>
  <si>
    <t>じっしゅう</t>
  </si>
  <si>
    <t>Sự thực tập, thực tập</t>
  </si>
  <si>
    <t>八百屋</t>
  </si>
  <si>
    <t>やおや</t>
  </si>
  <si>
    <t>Hàng rau, người bán rau</t>
  </si>
  <si>
    <t>客席</t>
  </si>
  <si>
    <t>きゃくせき</t>
  </si>
  <si>
    <t>Ghế khán giả, ghế khách</t>
  </si>
  <si>
    <t>目印</t>
  </si>
  <si>
    <t>めじるし</t>
  </si>
  <si>
    <t>Dấu hiệu, mốc</t>
  </si>
  <si>
    <t>Túp lều, nhà nhỏ, kho chứa, chuồng</t>
  </si>
  <si>
    <t>回転</t>
  </si>
  <si>
    <t>かいてん</t>
  </si>
  <si>
    <t>Xoay vòng, xoay chuyển</t>
  </si>
  <si>
    <t>帰宅</t>
  </si>
  <si>
    <t>きたく</t>
  </si>
  <si>
    <t>Việc về nhà,về nhà</t>
  </si>
  <si>
    <t>費用</t>
  </si>
  <si>
    <t>ひよう</t>
  </si>
  <si>
    <t>Chi phí, lệ phí</t>
  </si>
  <si>
    <t>Nói nhanh, nhanh mồm</t>
  </si>
  <si>
    <t>皺</t>
  </si>
  <si>
    <t>しわ</t>
  </si>
  <si>
    <t>nếp nhăn, nếp gấp</t>
  </si>
  <si>
    <t>曇り</t>
  </si>
  <si>
    <t>くもり</t>
  </si>
  <si>
    <t>nhiều mây</t>
  </si>
  <si>
    <t>彼女</t>
  </si>
  <si>
    <t>かのじょ</t>
  </si>
  <si>
    <t>Cô ấy,bạn gái</t>
  </si>
  <si>
    <t>決断</t>
  </si>
  <si>
    <t>けつだん</t>
  </si>
  <si>
    <t>sự quyết định</t>
  </si>
  <si>
    <t>基本</t>
  </si>
  <si>
    <t>きほん</t>
  </si>
  <si>
    <t>Cơ bản ,cơ sở</t>
  </si>
  <si>
    <t>範囲</t>
  </si>
  <si>
    <t>はんい</t>
  </si>
  <si>
    <t>Tầm, phạm vi</t>
  </si>
  <si>
    <t>構成</t>
  </si>
  <si>
    <t>こうせい</t>
  </si>
  <si>
    <t>Cấu thành, sự cấu thành</t>
  </si>
  <si>
    <t>恐怖</t>
  </si>
  <si>
    <t>きょうふ</t>
  </si>
  <si>
    <t>sự sợ hãi, khủng bố</t>
  </si>
  <si>
    <t>水筒</t>
  </si>
  <si>
    <t>すいとう</t>
  </si>
  <si>
    <t>Bình tông đựng nước</t>
  </si>
  <si>
    <t>醤油</t>
  </si>
  <si>
    <t>しょうゆ</t>
  </si>
  <si>
    <t>xì dầu</t>
  </si>
  <si>
    <t>雑巾</t>
  </si>
  <si>
    <t>ぞうきん</t>
  </si>
  <si>
    <t>Dẻ lau bàn, nha, vải che bụi</t>
  </si>
  <si>
    <t xml:space="preserve">Cháy nhà </t>
  </si>
  <si>
    <t>近所</t>
  </si>
  <si>
    <t>きんじょ</t>
  </si>
  <si>
    <t>láng giềng</t>
  </si>
  <si>
    <t>芸能</t>
  </si>
  <si>
    <t>げいのう</t>
  </si>
  <si>
    <t>kỹ nghệ ( nghệ thuật )</t>
  </si>
  <si>
    <t>わるぐち</t>
  </si>
  <si>
    <t>nói xấu</t>
  </si>
  <si>
    <t>民謡</t>
  </si>
  <si>
    <t>みんよう</t>
  </si>
  <si>
    <t>Nhạc dân tộc</t>
  </si>
  <si>
    <t>警官</t>
  </si>
  <si>
    <t>けいかん</t>
  </si>
  <si>
    <t>道徳</t>
  </si>
  <si>
    <t>どうとく</t>
  </si>
  <si>
    <t>đạo đức</t>
  </si>
  <si>
    <t>演劇</t>
  </si>
  <si>
    <t>えんげき</t>
  </si>
  <si>
    <t>Diễn (kịch)</t>
  </si>
  <si>
    <t>戦</t>
  </si>
  <si>
    <t>いくさ</t>
  </si>
  <si>
    <t>Cuộc chiến tranh, trận chiến, hiệp đấu.</t>
  </si>
  <si>
    <t>大統領</t>
  </si>
  <si>
    <t>だいとうりょう</t>
  </si>
  <si>
    <t>Chủ tịch nước, tổng thống</t>
  </si>
  <si>
    <t>気圧</t>
  </si>
  <si>
    <t>きあつ</t>
  </si>
  <si>
    <t>Áp suất không khí,áp suất</t>
  </si>
  <si>
    <t>招待</t>
  </si>
  <si>
    <t>しょうたい</t>
  </si>
  <si>
    <t>lời mời, sự mời</t>
  </si>
  <si>
    <t>記者</t>
  </si>
  <si>
    <t>きしゃ</t>
  </si>
  <si>
    <t>Kí giả, phóng viên</t>
  </si>
  <si>
    <t>定規</t>
  </si>
  <si>
    <t>じょうぎ</t>
  </si>
  <si>
    <t>Chiếc thước kẻ, thước kẻ</t>
  </si>
  <si>
    <t>奥さん</t>
  </si>
  <si>
    <t>おくさん</t>
  </si>
  <si>
    <t>Vợ (người khác)</t>
  </si>
  <si>
    <t>車輪</t>
  </si>
  <si>
    <t>しゃりん</t>
  </si>
  <si>
    <t>bánh xe</t>
  </si>
  <si>
    <t>台詞</t>
  </si>
  <si>
    <t>せりふ</t>
  </si>
  <si>
    <t xml:space="preserve">Lời nói, cách nói, bài nói </t>
  </si>
  <si>
    <t>床</t>
  </si>
  <si>
    <t>ゆか</t>
  </si>
  <si>
    <t>giường</t>
  </si>
  <si>
    <t>しまった</t>
  </si>
  <si>
    <t>chết rồi!; thôi rồi!; thôi chết!</t>
  </si>
  <si>
    <t>Ranh mãnh, quỷ quyệt, láu cá.</t>
  </si>
  <si>
    <t>Cửa sau</t>
  </si>
  <si>
    <t>かきとり</t>
  </si>
  <si>
    <t>Viết chính tả</t>
  </si>
  <si>
    <t>よめ</t>
  </si>
  <si>
    <t>Cô dâu</t>
  </si>
  <si>
    <t>Con gái lớn, trưởng nữ</t>
  </si>
  <si>
    <t>こうせき</t>
  </si>
  <si>
    <t>Công tích, công lao, công trạng</t>
  </si>
  <si>
    <t>Quá khứ</t>
  </si>
  <si>
    <t>おい</t>
  </si>
  <si>
    <t>Cháu trai</t>
  </si>
  <si>
    <t>giống y hệt</t>
  </si>
  <si>
    <t>khoan khoái; sảng khoái; dễ chịu; thoải mái</t>
  </si>
  <si>
    <t>じんせい</t>
  </si>
  <si>
    <t>Nhân sinh, cuộc sống, cuộc đời</t>
  </si>
  <si>
    <t>かいごう</t>
  </si>
  <si>
    <t>Cuộc họp, hội họp</t>
  </si>
  <si>
    <t>しょうりゃく</t>
  </si>
  <si>
    <t xml:space="preserve"> lược bỏ</t>
  </si>
  <si>
    <t>かんじょう</t>
  </si>
  <si>
    <t>Cảm tình, tình cảm</t>
  </si>
  <si>
    <t>惜しい</t>
  </si>
  <si>
    <t>Quý giá, tiếc, thương tiếc.</t>
  </si>
  <si>
    <t>自衛</t>
  </si>
  <si>
    <t>じえい</t>
  </si>
  <si>
    <t>tự vệ</t>
  </si>
  <si>
    <t>世紀</t>
  </si>
  <si>
    <t>せいき</t>
  </si>
  <si>
    <t>Thế kỷ</t>
  </si>
  <si>
    <t>Sản xuất, sinh sản</t>
  </si>
  <si>
    <t>誇り</t>
  </si>
  <si>
    <t>ほこり</t>
  </si>
  <si>
    <t>Niềm tự hào</t>
  </si>
  <si>
    <t>giấy ghi câu trả lời, đáp án</t>
  </si>
  <si>
    <t>区分</t>
  </si>
  <si>
    <t>くぶん</t>
  </si>
  <si>
    <t>sự phân chia, phân loại, sắp xếp</t>
  </si>
  <si>
    <t>円周</t>
  </si>
  <si>
    <t>えんしゅう</t>
  </si>
  <si>
    <t>Chu vi hình tròn</t>
  </si>
  <si>
    <t>文句</t>
  </si>
  <si>
    <t>もんく</t>
  </si>
  <si>
    <t>Cụm từ, phàn nàn</t>
  </si>
  <si>
    <t>予報</t>
  </si>
  <si>
    <t>よほう</t>
  </si>
  <si>
    <t>Dự báo</t>
  </si>
  <si>
    <t>調節</t>
  </si>
  <si>
    <t>ちょうせつ</t>
  </si>
  <si>
    <t>Điều tiết</t>
  </si>
  <si>
    <t>Bình thường, phổ biến</t>
  </si>
  <si>
    <t>雑誌</t>
  </si>
  <si>
    <t>ざっし</t>
  </si>
  <si>
    <t>Tạp chí</t>
  </si>
  <si>
    <t>感動</t>
  </si>
  <si>
    <t>かんどう</t>
  </si>
  <si>
    <t>Cảm động , xúc động</t>
  </si>
  <si>
    <t>打ち合わせ</t>
  </si>
  <si>
    <t>うちあわせ</t>
  </si>
  <si>
    <t xml:space="preserve">cuộc họp, thảo luận, bàn thảo </t>
  </si>
  <si>
    <t>宴会</t>
  </si>
  <si>
    <t>えんかい</t>
  </si>
  <si>
    <t>Bữa tiệc</t>
  </si>
  <si>
    <t>Đỗ xe</t>
  </si>
  <si>
    <t>chặt , chắc chắn</t>
  </si>
  <si>
    <t>Phần lớn</t>
  </si>
  <si>
    <t>おかげさまで</t>
  </si>
  <si>
    <t>ơn trời</t>
  </si>
  <si>
    <t>nhất định</t>
  </si>
  <si>
    <t>Đi làm</t>
  </si>
  <si>
    <t>競技</t>
  </si>
  <si>
    <t>きょうぎ</t>
  </si>
  <si>
    <t>cuộc thi đấu, trận đấu</t>
  </si>
  <si>
    <t>らん</t>
  </si>
  <si>
    <t>Cột ( column)</t>
  </si>
  <si>
    <t>博士</t>
  </si>
  <si>
    <t>はかせ</t>
  </si>
  <si>
    <t>tiến sĩ (PhD)</t>
  </si>
  <si>
    <t>拡充</t>
  </si>
  <si>
    <t>かくじゅう</t>
  </si>
  <si>
    <t>Mở rộng, bành trướng quy mô</t>
  </si>
  <si>
    <t>しめる諦める</t>
  </si>
  <si>
    <t>足元</t>
  </si>
  <si>
    <t>あしもと</t>
  </si>
  <si>
    <t>Dưới chân, bước chân, bước đi.</t>
  </si>
  <si>
    <t>王女</t>
  </si>
  <si>
    <t>おうじょ</t>
  </si>
  <si>
    <t>Công chúa</t>
  </si>
  <si>
    <t>手術</t>
  </si>
  <si>
    <t>しゅじゅつ</t>
  </si>
  <si>
    <t>phẫu thuật</t>
  </si>
  <si>
    <t>人事</t>
  </si>
  <si>
    <t>じんじ</t>
  </si>
  <si>
    <t>Nhân sự</t>
  </si>
  <si>
    <t>失礼</t>
  </si>
  <si>
    <t>しつれい</t>
  </si>
  <si>
    <t>れんぞく</t>
  </si>
  <si>
    <t>liên tục</t>
  </si>
  <si>
    <t>教室</t>
  </si>
  <si>
    <t>きょうしつ</t>
  </si>
  <si>
    <t>phòng học</t>
  </si>
  <si>
    <t>関東</t>
  </si>
  <si>
    <t>かんとう</t>
  </si>
  <si>
    <t xml:space="preserve">Vùng Kantou </t>
  </si>
  <si>
    <t>社説</t>
  </si>
  <si>
    <t>しゃせつ</t>
  </si>
  <si>
    <t>xã luận</t>
  </si>
  <si>
    <t>信号</t>
  </si>
  <si>
    <t>しんごう</t>
  </si>
  <si>
    <t>đèn hiệu, đèn giao thông</t>
  </si>
  <si>
    <t>地名</t>
  </si>
  <si>
    <t>ちめい</t>
  </si>
  <si>
    <t>Địa danh</t>
  </si>
  <si>
    <t>帯</t>
  </si>
  <si>
    <t>おび</t>
  </si>
  <si>
    <t>Dây thắt lưng (kimono)</t>
  </si>
  <si>
    <t>技師</t>
  </si>
  <si>
    <t>ぎし</t>
  </si>
  <si>
    <t>kỹ sư</t>
  </si>
  <si>
    <t>環境</t>
  </si>
  <si>
    <t>かんきょう</t>
  </si>
  <si>
    <t>Môi trường,hoàn cảnh</t>
  </si>
  <si>
    <t>風</t>
  </si>
  <si>
    <t>かぜ</t>
  </si>
  <si>
    <t>Gió</t>
  </si>
  <si>
    <t>荷物</t>
  </si>
  <si>
    <t>にもつ</t>
  </si>
  <si>
    <t>hành lí</t>
  </si>
  <si>
    <t>教師</t>
  </si>
  <si>
    <t>きょうし</t>
  </si>
  <si>
    <t>giáo sư, giảng viên</t>
  </si>
  <si>
    <t>風呂敷</t>
  </si>
  <si>
    <t>ふろしき</t>
  </si>
  <si>
    <t>Áo choàng (khi tắm xong)</t>
  </si>
  <si>
    <t>純情</t>
  </si>
  <si>
    <t>じゅんじょう</t>
  </si>
  <si>
    <t>Tình cảm trong sáng</t>
  </si>
  <si>
    <t>Nghèo, túng bẫn.</t>
  </si>
  <si>
    <t>貧乏</t>
  </si>
  <si>
    <t>びんぼう</t>
  </si>
  <si>
    <t>Ngheo</t>
  </si>
  <si>
    <t>Gỗ</t>
  </si>
  <si>
    <t>解決</t>
  </si>
  <si>
    <t>かいけつ</t>
  </si>
  <si>
    <t>Giải quyết</t>
  </si>
  <si>
    <t>造船</t>
  </si>
  <si>
    <t>ぞうせん</t>
  </si>
  <si>
    <t>Đóng thuyền</t>
  </si>
  <si>
    <t>葬式</t>
  </si>
  <si>
    <t>そうしき</t>
  </si>
  <si>
    <t>Đám tang</t>
  </si>
  <si>
    <t>怪しい</t>
  </si>
  <si>
    <t>Đáng ngờ, không bình thường.</t>
  </si>
  <si>
    <t>ngày nghỉ thường kì</t>
  </si>
  <si>
    <t>必需品</t>
  </si>
  <si>
    <t>ひつじゅひん</t>
  </si>
  <si>
    <t>Mặt hàng thiết yếu</t>
  </si>
  <si>
    <t>Ống nghe điện thọai</t>
  </si>
  <si>
    <t>độc đáo, sự độc đáo</t>
  </si>
  <si>
    <t>Hơi âm u, không sáng lắm, mờ, mờ ảo.</t>
  </si>
  <si>
    <t>程度</t>
  </si>
  <si>
    <t>ていど</t>
  </si>
  <si>
    <t>mức độ, trình độ</t>
  </si>
  <si>
    <t>Đường kính</t>
  </si>
  <si>
    <t>印刷</t>
  </si>
  <si>
    <t>いんさつ</t>
  </si>
  <si>
    <t>In ấn</t>
  </si>
  <si>
    <t>傘</t>
  </si>
  <si>
    <t>かさ</t>
  </si>
  <si>
    <t>Cái dù</t>
  </si>
  <si>
    <t>何とも</t>
  </si>
  <si>
    <t>なんとも</t>
  </si>
  <si>
    <t>cái gì cũng không</t>
  </si>
  <si>
    <t>Đau đớn, đau khổ, khó khăn, khổ cực.</t>
  </si>
  <si>
    <t>あくまで</t>
  </si>
  <si>
    <t>khăng khăng、dù thế nào cũng, đến cùng</t>
  </si>
  <si>
    <t>もよう</t>
  </si>
  <si>
    <t>Mẫu, bản thiết kế</t>
  </si>
  <si>
    <t>うん</t>
  </si>
  <si>
    <t>Vận mệnh, vận số</t>
  </si>
  <si>
    <t>げすい</t>
  </si>
  <si>
    <t>nước ngầm</t>
  </si>
  <si>
    <t>たいして</t>
  </si>
  <si>
    <t>ngược lại,so với</t>
  </si>
  <si>
    <t>Có tính thượng đẳng, cao cấp, thượng hạng, ưu tú</t>
  </si>
  <si>
    <t>Số đơn (số học), số ít (ngữ pháp)</t>
  </si>
  <si>
    <t>cuối cùng</t>
  </si>
  <si>
    <t>改札</t>
  </si>
  <si>
    <t>かいさつ</t>
  </si>
  <si>
    <t>Soát vé</t>
  </si>
  <si>
    <t>光</t>
  </si>
  <si>
    <t>ひかり</t>
  </si>
  <si>
    <t>Ánh sáng</t>
  </si>
  <si>
    <t>速達</t>
  </si>
  <si>
    <t>そくたつ</t>
  </si>
  <si>
    <t>Dịch vụ chuyển tin thư nhanh</t>
  </si>
  <si>
    <t>散歩</t>
  </si>
  <si>
    <t>さんぽ</t>
  </si>
  <si>
    <t>Đi dạo</t>
  </si>
  <si>
    <t>地理</t>
  </si>
  <si>
    <t>ちり</t>
  </si>
  <si>
    <t>Địa lý</t>
  </si>
  <si>
    <t>Tảo thanh, sự dọn dẹp</t>
  </si>
  <si>
    <t>巨大</t>
  </si>
  <si>
    <t>きょだい</t>
  </si>
  <si>
    <t>khổng lồ</t>
  </si>
  <si>
    <t>価値</t>
  </si>
  <si>
    <t>かち</t>
  </si>
  <si>
    <t>Giá trị</t>
  </si>
  <si>
    <t>冠</t>
  </si>
  <si>
    <t>かん</t>
  </si>
  <si>
    <t>Mũ quan</t>
  </si>
  <si>
    <t>Muộn</t>
  </si>
  <si>
    <t>現実</t>
  </si>
  <si>
    <t>げんじつ</t>
  </si>
  <si>
    <t>hiện thực, thực tế</t>
  </si>
  <si>
    <t>だんすい</t>
  </si>
  <si>
    <t>Cúp nước</t>
  </si>
  <si>
    <t>một lát</t>
  </si>
  <si>
    <t>れい</t>
  </si>
  <si>
    <t>ví dụ</t>
  </si>
  <si>
    <t>2600_2.xls</t>
  </si>
  <si>
    <t>Tây lịch, dương lịch</t>
  </si>
  <si>
    <t>実験</t>
  </si>
  <si>
    <t>じっけん</t>
  </si>
  <si>
    <t>Kinh nghiệm thực tế, thực nghiệm</t>
  </si>
  <si>
    <t>方言</t>
  </si>
  <si>
    <t>ほうげん</t>
  </si>
  <si>
    <t>Tiếng địa phương</t>
  </si>
  <si>
    <t>それなら</t>
  </si>
  <si>
    <t>nếu như thế</t>
  </si>
  <si>
    <t>ひゃっかじてん</t>
  </si>
  <si>
    <t>Bách khoa từ điển</t>
  </si>
  <si>
    <t>hạt tiêu, tiêu</t>
  </si>
  <si>
    <t>みなみ</t>
  </si>
  <si>
    <t>phía nam, phương nam</t>
  </si>
  <si>
    <t>けってん</t>
  </si>
  <si>
    <t>khuyết điểm</t>
  </si>
  <si>
    <t>謎</t>
  </si>
  <si>
    <t>なぞ</t>
  </si>
  <si>
    <t>điều bí ẩn</t>
  </si>
  <si>
    <t>周囲</t>
  </si>
  <si>
    <t>しゅうい</t>
  </si>
  <si>
    <t>chu vi</t>
  </si>
  <si>
    <t>即ち</t>
  </si>
  <si>
    <t>すなわち</t>
  </si>
  <si>
    <t>có nghĩa là</t>
  </si>
  <si>
    <t>地域</t>
  </si>
  <si>
    <t>ちいき</t>
  </si>
  <si>
    <t>Khu vực</t>
  </si>
  <si>
    <t>下町</t>
  </si>
  <si>
    <t>したまち</t>
  </si>
  <si>
    <t>Khu phố</t>
  </si>
  <si>
    <t>りく</t>
  </si>
  <si>
    <t>Lục địa, đất liên</t>
  </si>
  <si>
    <t>管</t>
  </si>
  <si>
    <t>Ống ,ống bơm</t>
  </si>
  <si>
    <t>候補</t>
  </si>
  <si>
    <t>こうほ</t>
  </si>
  <si>
    <t>Sự ứng cử, ứng cử</t>
  </si>
  <si>
    <t>決心</t>
  </si>
  <si>
    <t>けっしん</t>
  </si>
  <si>
    <t>sự quyết tâm</t>
  </si>
  <si>
    <t>物価</t>
  </si>
  <si>
    <t>ぶっか</t>
  </si>
  <si>
    <t>Chi phí sinh hoạt, vật giá</t>
  </si>
  <si>
    <t>停留所</t>
  </si>
  <si>
    <t>ていりゅうじょ</t>
  </si>
  <si>
    <t>bến đỗ xe buýt</t>
  </si>
  <si>
    <t>摩擦</t>
  </si>
  <si>
    <t>まさつ</t>
  </si>
  <si>
    <t>Ma sát</t>
  </si>
  <si>
    <t>果実</t>
  </si>
  <si>
    <t>かじつ</t>
  </si>
  <si>
    <t>Quả,trái</t>
  </si>
  <si>
    <t>đã định trước, sự chỉ định trước</t>
  </si>
  <si>
    <t>損得</t>
  </si>
  <si>
    <t>そんとく</t>
  </si>
  <si>
    <t>Sự lỗ lãi, việc được mất</t>
  </si>
  <si>
    <t>交流</t>
  </si>
  <si>
    <t>こうりゅう</t>
  </si>
  <si>
    <t>Giao lưu</t>
  </si>
  <si>
    <t>sảng khoái, thoải mái</t>
  </si>
  <si>
    <t>けっか</t>
  </si>
  <si>
    <t>kết quả</t>
  </si>
  <si>
    <t>くも</t>
  </si>
  <si>
    <t>mây</t>
  </si>
  <si>
    <t>棚</t>
  </si>
  <si>
    <t>たな</t>
  </si>
  <si>
    <t>Cái kệ, cái giá</t>
  </si>
  <si>
    <t>淡水</t>
  </si>
  <si>
    <t>たんすい</t>
  </si>
  <si>
    <t>Nước ngọt</t>
  </si>
  <si>
    <t>素質</t>
  </si>
  <si>
    <t>そしつ</t>
  </si>
  <si>
    <t>Tố chất</t>
  </si>
  <si>
    <t>仮名遣い</t>
  </si>
  <si>
    <t>かなづかい</t>
  </si>
  <si>
    <t>Đánh vần katakana</t>
  </si>
  <si>
    <t>自信</t>
  </si>
  <si>
    <t>tự tin</t>
  </si>
  <si>
    <t>Khởi đầu, bắt đầu</t>
  </si>
  <si>
    <t xml:space="preserve">Trọng lực </t>
  </si>
  <si>
    <t>製</t>
  </si>
  <si>
    <t>Sự chế tạo, sự chế ra</t>
  </si>
  <si>
    <t>横断</t>
  </si>
  <si>
    <t>おうだん</t>
  </si>
  <si>
    <t>Băng qua</t>
  </si>
  <si>
    <t>適当</t>
  </si>
  <si>
    <t>てきとう</t>
  </si>
  <si>
    <t>tương thích, phù hợp</t>
  </si>
  <si>
    <t>Cao nhất</t>
  </si>
  <si>
    <t>用語</t>
  </si>
  <si>
    <t>ようご</t>
  </si>
  <si>
    <t>Từ chuyên môn</t>
  </si>
  <si>
    <t>Sự ra đời</t>
  </si>
  <si>
    <t>祖先</t>
  </si>
  <si>
    <t>そせん</t>
  </si>
  <si>
    <t>Tổ tiên</t>
  </si>
  <si>
    <t>咳</t>
  </si>
  <si>
    <t>せき</t>
  </si>
  <si>
    <t>Bệnh ho, sự ho</t>
  </si>
  <si>
    <t>解放</t>
  </si>
  <si>
    <t>Giải phóng</t>
  </si>
  <si>
    <t>司会</t>
  </si>
  <si>
    <t>しかい</t>
  </si>
  <si>
    <t>MC, người dẫn chương trình</t>
  </si>
  <si>
    <t>温帯</t>
  </si>
  <si>
    <t>おんたい</t>
  </si>
  <si>
    <t>Ôn đới</t>
  </si>
  <si>
    <t>適切</t>
  </si>
  <si>
    <t>てきせつ</t>
  </si>
  <si>
    <t>thích đáng, thích hợp, phù hợp</t>
  </si>
  <si>
    <t>原因</t>
  </si>
  <si>
    <t>げんいん</t>
  </si>
  <si>
    <t>nguyên nhân</t>
  </si>
  <si>
    <t>知事</t>
  </si>
  <si>
    <t>ちじ</t>
  </si>
  <si>
    <t>Người đứng đầu một tỉnh, tỉnh trưởng</t>
  </si>
  <si>
    <t>載せる</t>
  </si>
  <si>
    <t>万年筆</t>
  </si>
  <si>
    <t>まんねんひつ</t>
  </si>
  <si>
    <t>Cây viết máy</t>
  </si>
  <si>
    <t>奇妙</t>
  </si>
  <si>
    <t>きみょう</t>
  </si>
  <si>
    <t>Điều kỳ diệu ,điều lạ lùng</t>
  </si>
  <si>
    <t>作曲</t>
  </si>
  <si>
    <t>さっきょく</t>
  </si>
  <si>
    <t>Sự sáng tác (nhạc)</t>
  </si>
  <si>
    <t>mất</t>
  </si>
  <si>
    <t>方角</t>
  </si>
  <si>
    <t>ほうがく</t>
  </si>
  <si>
    <t>Phương hướng</t>
  </si>
  <si>
    <t>学期</t>
  </si>
  <si>
    <t>がっき</t>
  </si>
  <si>
    <t>Học kỳ</t>
  </si>
  <si>
    <t>確率</t>
  </si>
  <si>
    <t>かくりつ</t>
  </si>
  <si>
    <t>Xác suất</t>
  </si>
  <si>
    <t>Số nguyên</t>
  </si>
  <si>
    <t>愛情</t>
  </si>
  <si>
    <t>あいじょう</t>
  </si>
  <si>
    <t>Tình yêu, mối tình.</t>
  </si>
  <si>
    <t>美容</t>
  </si>
  <si>
    <t>びよう</t>
  </si>
  <si>
    <t>Vẻ đẹp</t>
  </si>
  <si>
    <t>方向</t>
  </si>
  <si>
    <t>ほうこう</t>
  </si>
  <si>
    <t>数</t>
  </si>
  <si>
    <t>かず</t>
  </si>
  <si>
    <t>Số,những,nhiều</t>
  </si>
  <si>
    <t>xuất phát, khởi hành</t>
  </si>
  <si>
    <t>巡査</t>
  </si>
  <si>
    <t>じゅんさ</t>
  </si>
  <si>
    <t>Cảnh sát tuần tiễu, tuần binh, tuần cảnh</t>
  </si>
  <si>
    <t>体育</t>
  </si>
  <si>
    <t>たいいく</t>
  </si>
  <si>
    <t>Môn thể dục</t>
  </si>
  <si>
    <t>関連</t>
  </si>
  <si>
    <t>かんれん</t>
  </si>
  <si>
    <t>Kết nối, liên quan</t>
  </si>
  <si>
    <t>trong suốt, sự trong suốt</t>
  </si>
  <si>
    <t>副詞</t>
  </si>
  <si>
    <t>ふくし</t>
  </si>
  <si>
    <t>Trạng từ</t>
  </si>
  <si>
    <t>現金</t>
  </si>
  <si>
    <t>げんきん</t>
  </si>
  <si>
    <t>tiền mặt</t>
  </si>
  <si>
    <t>経営</t>
  </si>
  <si>
    <t>けいえい</t>
  </si>
  <si>
    <t>kinh doanh</t>
  </si>
  <si>
    <t>Sinh vật</t>
  </si>
  <si>
    <t>だとうな</t>
  </si>
  <si>
    <t>Hợp lý, đúng đắn, thích đáng.</t>
  </si>
  <si>
    <t>全然</t>
  </si>
  <si>
    <t>ぜんぜん</t>
  </si>
  <si>
    <t>Hoàn toàn</t>
  </si>
  <si>
    <t>株</t>
  </si>
  <si>
    <t>かぶ</t>
  </si>
  <si>
    <t>Cổ phiếu</t>
  </si>
  <si>
    <t>Tuổi thọ, đời</t>
  </si>
  <si>
    <t>実例</t>
  </si>
  <si>
    <t>じつれい</t>
  </si>
  <si>
    <t>Ví dụ bằng thực tế, ví dụ thực</t>
  </si>
  <si>
    <t>作文</t>
  </si>
  <si>
    <t>さくぶん</t>
  </si>
  <si>
    <t>Sự viết văn, sự làm văn, đoạn văn</t>
  </si>
  <si>
    <t>活気</t>
  </si>
  <si>
    <t>かっき</t>
  </si>
  <si>
    <t>Sự hoạt bát ,sôi nổi,sức sống</t>
  </si>
  <si>
    <t>Nguy hiểm.</t>
  </si>
  <si>
    <t>防止</t>
  </si>
  <si>
    <t>ぼうし</t>
  </si>
  <si>
    <t>Phòng chống, ngăn ngừa</t>
  </si>
  <si>
    <t>恐ろしい</t>
  </si>
  <si>
    <t>Đáng sợ, kinh khủng, sợ, gớm.</t>
  </si>
  <si>
    <t>売店</t>
  </si>
  <si>
    <t>ばいてん</t>
  </si>
  <si>
    <t>Quầy bán hàng</t>
  </si>
  <si>
    <t>議員</t>
  </si>
  <si>
    <t>ぎいん</t>
  </si>
  <si>
    <t>nghị sỹ</t>
  </si>
  <si>
    <t>箱</t>
  </si>
  <si>
    <t>はこ</t>
  </si>
  <si>
    <t>cái hộp</t>
  </si>
  <si>
    <t>桜</t>
  </si>
  <si>
    <t>さくら</t>
  </si>
  <si>
    <t>Hoa anh đào</t>
  </si>
  <si>
    <t>公害</t>
  </si>
  <si>
    <t>こうがい</t>
  </si>
  <si>
    <t>Ô nhiễm</t>
  </si>
  <si>
    <t>性能</t>
  </si>
  <si>
    <t>せいのう</t>
  </si>
  <si>
    <t>Tính năng</t>
  </si>
  <si>
    <t>その内</t>
  </si>
  <si>
    <t>そのうち</t>
  </si>
  <si>
    <t>trong khi, trong lúc, trước khi…</t>
  </si>
  <si>
    <t>延長</t>
  </si>
  <si>
    <t>えんちょう</t>
  </si>
  <si>
    <t>Kéo dài ( kỳ hạn, thời hạn)</t>
  </si>
  <si>
    <t>評価</t>
  </si>
  <si>
    <t>ひょうか</t>
  </si>
  <si>
    <t>Đánh giá, bình phẩm</t>
  </si>
  <si>
    <t>交通機関</t>
  </si>
  <si>
    <t>こうつうきかん</t>
  </si>
  <si>
    <t>検討</t>
  </si>
  <si>
    <t>けんとう</t>
  </si>
  <si>
    <t>thảo luận, nghiên cứu, học tập</t>
  </si>
  <si>
    <t>議長</t>
  </si>
  <si>
    <t>ぎちょう</t>
  </si>
  <si>
    <t>chủ tịch</t>
  </si>
  <si>
    <t>Yêu cầu, đòi hỏi</t>
  </si>
  <si>
    <t>地下水</t>
  </si>
  <si>
    <t>ちかすい</t>
  </si>
  <si>
    <t>Nước ngầm</t>
  </si>
  <si>
    <t>掲示</t>
  </si>
  <si>
    <t>sự thông báo</t>
  </si>
  <si>
    <t>会館</t>
  </si>
  <si>
    <t>かいかん</t>
  </si>
  <si>
    <t>Hội quán, trung tâm</t>
  </si>
  <si>
    <t>様</t>
  </si>
  <si>
    <t>さま</t>
  </si>
  <si>
    <t>Ngài</t>
  </si>
  <si>
    <t>草履</t>
  </si>
  <si>
    <t>ぞうり</t>
  </si>
  <si>
    <t>Dép làm bằng cỏ của người Nhật</t>
  </si>
  <si>
    <t>少数</t>
  </si>
  <si>
    <t>thiểu số</t>
  </si>
  <si>
    <t>Dí dỏm, hóm hỉnh, nói đùa, trò đùa</t>
  </si>
  <si>
    <t>行儀</t>
  </si>
  <si>
    <t>ぎょうぎ</t>
  </si>
  <si>
    <t>cách cư xử</t>
  </si>
  <si>
    <t>hoạt động tìm việc</t>
  </si>
  <si>
    <t>もしかしたら</t>
  </si>
  <si>
    <t>có khi nào là….</t>
  </si>
  <si>
    <t>靴下</t>
  </si>
  <si>
    <t>くつした</t>
  </si>
  <si>
    <t>bít tất, vớ</t>
  </si>
  <si>
    <t>書店</t>
  </si>
  <si>
    <t>しょてん</t>
  </si>
  <si>
    <t>cửa hàng sách</t>
  </si>
  <si>
    <t>新聞</t>
  </si>
  <si>
    <t>しんぶん</t>
  </si>
  <si>
    <t>tờ báo</t>
  </si>
  <si>
    <t>体系</t>
  </si>
  <si>
    <t>たいけい</t>
  </si>
  <si>
    <t>Hệ thống</t>
  </si>
  <si>
    <t>れんそう</t>
  </si>
  <si>
    <t>liên tưởng</t>
  </si>
  <si>
    <t>山林</t>
  </si>
  <si>
    <t>さんりん</t>
  </si>
  <si>
    <t>Núi rừng</t>
  </si>
  <si>
    <t>生年月日</t>
  </si>
  <si>
    <t>せいねんがっぴ</t>
  </si>
  <si>
    <t>Ngày tháng năm sinh</t>
  </si>
  <si>
    <t>強化</t>
  </si>
  <si>
    <t>きょうか</t>
  </si>
  <si>
    <t>sự tăng cường, đẩy mạnh</t>
  </si>
  <si>
    <t>りょうきん</t>
  </si>
  <si>
    <t>phí</t>
  </si>
  <si>
    <t>機関</t>
  </si>
  <si>
    <t>きかん</t>
  </si>
  <si>
    <t>Cơ quan chính quyền,bộ ngành</t>
  </si>
  <si>
    <t>tức giận</t>
  </si>
  <si>
    <t>腕</t>
  </si>
  <si>
    <t>うで</t>
  </si>
  <si>
    <t>Cánh tay, năng lực</t>
  </si>
  <si>
    <t>克服</t>
  </si>
  <si>
    <t>こくふく</t>
  </si>
  <si>
    <t>Khắc phục, chinh phục</t>
  </si>
  <si>
    <t>祭日</t>
  </si>
  <si>
    <t>さいじつ</t>
  </si>
  <si>
    <t>Ngày lễ, ngày hội, ngày nghỉ</t>
  </si>
  <si>
    <t>図々しい</t>
  </si>
  <si>
    <t xml:space="preserve">ずうずうしい </t>
  </si>
  <si>
    <t>Vô liêm sĩ, trơ tráo, trơ trẽn, không biết xấu hổ.</t>
  </si>
  <si>
    <t>意見</t>
  </si>
  <si>
    <t>いけん</t>
  </si>
  <si>
    <t>Ý kiến.</t>
  </si>
  <si>
    <t>楽器</t>
  </si>
  <si>
    <t>Nhạc cụ,nhạc khí</t>
  </si>
  <si>
    <t>協力</t>
  </si>
  <si>
    <t>きょうりょく</t>
  </si>
  <si>
    <t>sự hợp tác, hợp lực</t>
  </si>
  <si>
    <t>銀</t>
  </si>
  <si>
    <t>ぎん</t>
  </si>
  <si>
    <t>bạc</t>
  </si>
  <si>
    <t>天井</t>
  </si>
  <si>
    <t>てんじょう</t>
  </si>
  <si>
    <t>trần nhà</t>
  </si>
  <si>
    <t>Tiền bối, người đi trước</t>
  </si>
  <si>
    <t>額</t>
  </si>
  <si>
    <t>がく</t>
  </si>
  <si>
    <t>Trán, cái trán</t>
  </si>
  <si>
    <t>主張</t>
  </si>
  <si>
    <t>しゅちょう</t>
  </si>
  <si>
    <t>chủ trương</t>
  </si>
  <si>
    <t>迷子</t>
  </si>
  <si>
    <t>まいご</t>
  </si>
  <si>
    <t>Đứa trẻ bị lạc</t>
  </si>
  <si>
    <t>đầy , đầy tràn, đầy đủ</t>
  </si>
  <si>
    <t>物質</t>
  </si>
  <si>
    <t>ぶっしつ</t>
  </si>
  <si>
    <t>Vật liệu, vật chất</t>
  </si>
  <si>
    <t>皮</t>
  </si>
  <si>
    <t>かわ</t>
  </si>
  <si>
    <t>Da ,bì ,vỏ ngoài</t>
  </si>
  <si>
    <t>孫</t>
  </si>
  <si>
    <t>まご</t>
  </si>
  <si>
    <t>Cháu</t>
  </si>
  <si>
    <t>工夫</t>
  </si>
  <si>
    <t>くふう</t>
  </si>
  <si>
    <t>công sức</t>
  </si>
  <si>
    <t>貸間</t>
  </si>
  <si>
    <t>かしま</t>
  </si>
  <si>
    <t>Phòng cho thuê</t>
  </si>
  <si>
    <t>Công cộng, thuộc về xã hội</t>
  </si>
  <si>
    <t>Nhược điểm, điểm yếu</t>
  </si>
  <si>
    <t>看病</t>
  </si>
  <si>
    <t>かんびょう</t>
  </si>
  <si>
    <t>Sự chăm bệnh, chăm sóc bệnh</t>
  </si>
  <si>
    <t>毒</t>
  </si>
  <si>
    <t>どく</t>
  </si>
  <si>
    <t>độc hại, có hại, thuốc độc</t>
  </si>
  <si>
    <t>貝</t>
  </si>
  <si>
    <t>かい</t>
  </si>
  <si>
    <t>Ngêu, sò, hến, trai</t>
  </si>
  <si>
    <t>わだい</t>
  </si>
  <si>
    <t>chủ đề</t>
  </si>
  <si>
    <t>水道</t>
  </si>
  <si>
    <t>すいどう</t>
  </si>
  <si>
    <t>Nước dịch vụ, nước máy</t>
  </si>
  <si>
    <t>trạm cuối cùng, ga cuối cùng</t>
  </si>
  <si>
    <t>作者</t>
  </si>
  <si>
    <t>さくしゃ</t>
  </si>
  <si>
    <t>Tác giả</t>
  </si>
  <si>
    <t>Tấn công, chỉ trích</t>
  </si>
  <si>
    <t>Phóng đại, mở rộng</t>
  </si>
  <si>
    <t>縁</t>
  </si>
  <si>
    <t>えん</t>
  </si>
  <si>
    <t>Mối quan hệ, duyên nợ</t>
  </si>
  <si>
    <t>速力</t>
  </si>
  <si>
    <t>そくりょく</t>
  </si>
  <si>
    <t>Tốc độ</t>
  </si>
  <si>
    <t>喫茶</t>
  </si>
  <si>
    <t>きっさ</t>
  </si>
  <si>
    <t>Quán trà</t>
  </si>
  <si>
    <t>Một loại</t>
  </si>
  <si>
    <t>Không sạch</t>
  </si>
  <si>
    <t>性格</t>
  </si>
  <si>
    <t>Tính cách, tính nết</t>
  </si>
  <si>
    <t>意思</t>
  </si>
  <si>
    <t>いし</t>
  </si>
  <si>
    <t>Ý định</t>
  </si>
  <si>
    <t>hiện đại, thời nay , thời  thượng</t>
  </si>
  <si>
    <t>それとも</t>
    <phoneticPr fontId="4"/>
  </si>
  <si>
    <t>すっきり</t>
    <phoneticPr fontId="4"/>
  </si>
  <si>
    <t>,2600tuvung1,lesson1,</t>
  </si>
  <si>
    <t>,2600tuvung1,lesson2,</t>
  </si>
  <si>
    <t>,2600tuvung1,lesson3,</t>
  </si>
  <si>
    <t>,2600tuvung1,lesson4,</t>
  </si>
  <si>
    <t>,2600tuvung1,lesson5,</t>
  </si>
  <si>
    <t>,2600tuvung1,lesson6,</t>
  </si>
  <si>
    <t>,2600tuvung1,lesson7,</t>
  </si>
  <si>
    <t>,2600tuvung1,lesson8,</t>
  </si>
  <si>
    <t>,2600tuvung1,lesson9,</t>
  </si>
  <si>
    <t>,2600tuvung1,lesson10,</t>
  </si>
  <si>
    <t>,2600tuvung1,lesson11,</t>
  </si>
  <si>
    <t>,2600tuvung1,lesson12,</t>
  </si>
  <si>
    <t>,2600tuvung1,lesson13,</t>
  </si>
  <si>
    <t>,2600tuvung1,lesson14,</t>
  </si>
  <si>
    <t>,2600tuvung1,lesson15,</t>
  </si>
  <si>
    <t>,2600tuvung1,lesson16,</t>
  </si>
  <si>
    <t>,2600tuvung1,lesson17,</t>
  </si>
  <si>
    <t>,2600tuvung1,lesson18,</t>
  </si>
  <si>
    <t>,2600tuvung1,lesson19,</t>
  </si>
  <si>
    <t>,2600tuvung1,lesson20,</t>
  </si>
  <si>
    <t>,2600tuvung1,lesson21,</t>
  </si>
  <si>
    <t>,2600tuvung1,lesson22,</t>
  </si>
  <si>
    <t>,2600tuvung1,lesson23,</t>
  </si>
  <si>
    <t>,2600tuvung1,lesson24,</t>
  </si>
  <si>
    <t>,2600tuvung1,lesson25,</t>
  </si>
  <si>
    <t>,2600tuvung1,lesson26,</t>
  </si>
  <si>
    <t>,2600tuvung1,lesson27,</t>
  </si>
  <si>
    <t>,2600tuvung1,lesson28,</t>
  </si>
  <si>
    <t>,2600tuvung1,lesson29,</t>
  </si>
  <si>
    <t>,2600tuvung1,lesson30,</t>
  </si>
  <si>
    <t>,2600tuvung1,lesson31,</t>
  </si>
  <si>
    <t>,2600tuvung1,lesson32,</t>
  </si>
  <si>
    <t>,2600tuvung1,lesson33,</t>
  </si>
  <si>
    <t>,2600tuvung1,lesson34,</t>
  </si>
  <si>
    <t>,2600tuvung1,lesson35,</t>
  </si>
  <si>
    <t>,2600tuvung1,lesson36,</t>
  </si>
  <si>
    <t>,2600tuvung1,lesson37,</t>
  </si>
  <si>
    <t>,2600tuvung1,lesson38,</t>
  </si>
  <si>
    <t>,2600tuvung1,lesson39,</t>
  </si>
  <si>
    <t>,2600tuvung1,lesson40,</t>
  </si>
  <si>
    <t>悪口</t>
  </si>
  <si>
    <t>欄</t>
  </si>
  <si>
    <t>連続</t>
  </si>
  <si>
    <t>貧しい</t>
  </si>
  <si>
    <t>薄暗い</t>
  </si>
  <si>
    <t>断水</t>
  </si>
  <si>
    <t>例</t>
  </si>
  <si>
    <t>陸</t>
  </si>
  <si>
    <t>妥当な</t>
  </si>
  <si>
    <t>連想</t>
  </si>
  <si>
    <t>料金</t>
  </si>
  <si>
    <t>話題</t>
  </si>
  <si>
    <t>記号化する: ký hiệu hoá</t>
  </si>
  <si>
    <t>記号式投票: bầu cử bằng ký hiệu</t>
  </si>
  <si>
    <t>記号論理学: lôgíc học ký hiệu</t>
  </si>
  <si>
    <t>顔色を替える: thay đổi sắc mặt</t>
  </si>
  <si>
    <t>園芸学部: bộ môn nghệ thuật làm vườn</t>
  </si>
  <si>
    <t>家庭園芸: làm vườn tại nhà</t>
  </si>
  <si>
    <t>近郊園芸: làm vườn ngoại ô</t>
  </si>
  <si>
    <t>市場園芸: làm vườn thị trường</t>
  </si>
  <si>
    <t>現代とは皮肉な時代だ: hiện đại có nghĩa là giai đoạn thực dụng</t>
  </si>
  <si>
    <t>現代で最も影響力を持った人物: Nhân vật có tầm ảnh hưởng lớn nhất hiện nay</t>
  </si>
  <si>
    <t>現代のエレベーターにはすべて自動ドアが備えつけてある: Thang máy hiện nay đều được trang bị cửa tự động</t>
  </si>
  <si>
    <t>交通安全の標語 :biểu ngữ an toàn giao thông</t>
  </si>
  <si>
    <t>国民の標語 :biểu ngữ quốc gia</t>
  </si>
  <si>
    <t>鳥が卵を抱く: con chim ấp trứng</t>
  </si>
  <si>
    <t>足元御用心: không dẫm lên đây (biển cảnh báo)</t>
  </si>
  <si>
    <t>選択の自由: sự tự do lựa chọn</t>
  </si>
  <si>
    <t>友達のっ選択を注意しなければならない: phải cẩn thận khi lựa chọn bạn bè</t>
  </si>
  <si>
    <t>そうしているのは、とてもたくさんの電話を電波に乗せられるようにするためなんだ。: Họ làm vậy để có thể nhận được nhiều cuộc điện thoại nhờ sóng điện.</t>
  </si>
  <si>
    <t>当社では喫煙者は歓迎されない: Ở công ty tôi、 người hút thuốc lá không được nghênh đón (không được hút thuốc lá)</t>
  </si>
  <si>
    <t>いつも来る客は歓迎されない: Những vị khách đến thường xuyên thì không được nghênh đón nhiệt tình</t>
  </si>
  <si>
    <t>公式の歓迎 : tiếp đón trang trọng</t>
  </si>
  <si>
    <t>経理知識のある方大歓迎: ưu tiên những người có kiến</t>
  </si>
  <si>
    <t>パン焼き職人組合: sự liên kết lại của những người làm nghề nướng bánh</t>
  </si>
  <si>
    <t>医療組合: kết hợp điều trị y học</t>
  </si>
  <si>
    <t>企業内組合: sự liên kết lại trong nhà máy</t>
  </si>
  <si>
    <t>おとりの刑事: hình sự giăng bẫy</t>
  </si>
  <si>
    <t>刑事裁判所: tòa án hình sự</t>
  </si>
  <si>
    <t>刑事事件専門の弁護士: luật sư chuyên về các vụ án hình sự</t>
  </si>
  <si>
    <t>2人で組になって働く泥棒 :những tên trộm hoạt động theo từng cặp/đôi</t>
  </si>
  <si>
    <t>酔っぱらいや眠っている人から金品を盗む泥棒 :kẻ trộm đã lấy toàn bộ đồ đạc của người đã say rượu và ngủ say</t>
  </si>
  <si>
    <t>直接の原因: Nguyên nhân trực tiếp</t>
  </si>
  <si>
    <t>これは彼から直接聞いた話です。: Đây là câu chuyện nghe trực tiếp từ anh ấy.</t>
  </si>
  <si>
    <t>軍事基地: căn cứ quân sự</t>
  </si>
  <si>
    <t>近頃ハネムーンで海外へ行く新婚夫婦が多い。: Dạo này nhiều đôi vợ chồng mới cưới ra nước ngoài hưởng tuần trăng mật.</t>
  </si>
  <si>
    <t>海外留学は学生時代に１度はやってみる価値がある。: Rất đáng đi du học nước ngoài một lần khi đang còn là sinh viên.</t>
  </si>
  <si>
    <t>癖になる: thành tật</t>
  </si>
  <si>
    <t>癖の多い人: người có nhiều tật xấu</t>
  </si>
  <si>
    <t>記事を差し止める: cấm đăng bài ký sự</t>
  </si>
  <si>
    <t>広告記事: bài quảng cáo</t>
  </si>
  <si>
    <t>政界記録を破る: phá kỉ lục thế giới</t>
  </si>
  <si>
    <t>本を破る: làm rách sách</t>
  </si>
  <si>
    <t>平和を破る: phá hoại hòa bình</t>
  </si>
  <si>
    <t>八百屋の看板 :Biển hiệu cửa hàng rau.</t>
  </si>
  <si>
    <t>八百屋で買い物をした。 :Tôi đã mua rau tại cửa hàng rau.</t>
  </si>
  <si>
    <t>八百屋の店先に並ぶ :Được bày bán tại cửa hàng rau.</t>
  </si>
  <si>
    <t>客席に下りる: Đi xuống phía ghế khán giả</t>
  </si>
  <si>
    <t>客席にウインクを投げる: Phát ra tín hiệu từ hàng ghế của khách xem</t>
  </si>
  <si>
    <t>客席から非難の声は上がらなかった: Không có tiếng la ó nào phát ra từ khu vực ghế khán giả</t>
  </si>
  <si>
    <t>豚小屋: chuồng lợn</t>
  </si>
  <si>
    <t>妹は頭の回転が速い。: Em gái tôi đầu óc xoay chuyển nhanh.</t>
  </si>
  <si>
    <t>指先を打ち合わせる: Áp các đầu ngón tay lại với nhau</t>
  </si>
  <si>
    <t>前もって打ち合わせる: bàn trước</t>
  </si>
  <si>
    <t>ほかのメンバーと時間の打ち合わせをする: thu xếp thời gian với các thành viên khác</t>
  </si>
  <si>
    <t>今日はちょっと帰宅が遅れます: hôm nay về nhà hơi muộn một chút</t>
  </si>
  <si>
    <t>彼女は自分の好きなミュージシャンについて、早口で延々と話した :Cô ấy nói rất nhanh và nhiều về người nhạc sĩ cô ấy yêu thích.</t>
  </si>
  <si>
    <t>彼はフランス語でとても早口にしゃべったので、ついていけなかった :Bởi vì anh ta nói liến thoắng bằng tiếng Pháp nên tôi không thể nghe kịp.</t>
  </si>
  <si>
    <t>彼の身には一点の曇りもない: anh ta sống trong sạch</t>
  </si>
  <si>
    <t>今日は曇りだ: hôm nay trời âm u</t>
  </si>
  <si>
    <t>朝が曇りだと、午後には晴れてくる: nếu buổi sáng trời nhiều mây thì buổi trưa sẽ nắng</t>
  </si>
  <si>
    <t>ほとんど曇り: hầu như là mây</t>
  </si>
  <si>
    <t>曇りと予報される: dự báo là sẽ có nhiều mây</t>
  </si>
  <si>
    <t>曇りのない心: tâm không mờ</t>
  </si>
  <si>
    <t>彼女、どこで見つけたんだ？すごいかわいいじゃん: con tìm thấy cô ấy ở đâu đấy? Cô ấy trông đáng yêu quá nhỉ?</t>
  </si>
  <si>
    <t>彼女、今夜のパーティーに来るのよ: cô ta sẽ tham dự bữa tiệc tối nay đấy</t>
  </si>
  <si>
    <t>彼女、最近きれいになったと思わない？: anh có cho rằng gần đây cô ấy trông xinh hơn không?</t>
  </si>
  <si>
    <t>彼女、美人だなあ: bà ấy quả là xinh đẹp!</t>
  </si>
  <si>
    <t>IT利用の決断: quyết định sử dụng IT</t>
  </si>
  <si>
    <t>基本的人権: quyền cơ bản của con người</t>
  </si>
  <si>
    <t>真っ暗いので頭を戸にぶつけた: vì tối quá nên tôi húc mạnh đầu vào cửa</t>
  </si>
  <si>
    <t>イオン構成 : Sự cấu thành (cấu tạo) của ion</t>
  </si>
  <si>
    <t>その国の人種構成 : các tộc người (dân tộc) cấu thành của đất nước đó</t>
  </si>
  <si>
    <t>ゲノム構成 : cấu thành (cấu tạo) của gien</t>
  </si>
  <si>
    <t>システムの構成: cấu thành (cấu tạo) của hệ thống</t>
  </si>
  <si>
    <t>長年抱いてきた恐怖: nỗi sợ hãi kéo dài nhiều năm</t>
  </si>
  <si>
    <t>とてつもない恐怖: mất tinh thần ghê gớm</t>
  </si>
  <si>
    <t>タバコの火による火事: hỏa hoạn do tàn thuốc lá</t>
  </si>
  <si>
    <t>原因不明の火事: vụ hỏa hoạn chưa rõ nguyên nhân</t>
  </si>
  <si>
    <t>よかった。ご近所さんも子どもいるのね！トミーが一緒に遊べるわ: thật là tốt、 nhà hàng xóm cũng có trẻ con, Tommy có thể chơi với chúng</t>
  </si>
  <si>
    <t>ルーシー、このリンゴをご近所さんに配ってくれないか？うちでは食べきれないんだ: Lucky 、 con hãy chia táo cho các nhà hàng xóm đi, nhà chúng ta không ăn hế</t>
  </si>
  <si>
    <t>芸能からビジネスまですべてを紹介する: Giới thiệu tất cả mọi thứ từ nghệ thuật đến kinh doanh</t>
  </si>
  <si>
    <t>芸能から政治まであらゆる情報を提供する: Cung cấp tất cả thông tin từ nghệ thuật đến chính trị</t>
  </si>
  <si>
    <t>歌舞伎や能などの伝統芸能が何世紀も生き残っている: Nghệ thuật truyền thống như Kabuki và kịch No đã tồn tại hàng thế kỷ</t>
  </si>
  <si>
    <t>公衆トイレの見回りを担当する警官: cảnh sát đảm nhiệm việc giám sát khu vệ sinh công cộng</t>
  </si>
  <si>
    <t>決勝戦: trận chung kết</t>
  </si>
  <si>
    <t>準決勝戦: trận bán kết</t>
  </si>
  <si>
    <t>1位決定戦: trận đấu quyết định vị trí số 1</t>
  </si>
  <si>
    <t>地上気圧: áp suất không khí trên mặt đất</t>
  </si>
  <si>
    <t>内部空気圧: áp suất không khí bên trong</t>
  </si>
  <si>
    <t>あらしは、気圧の変化によって発生する: bão phát sinh (xuất hiện) do có sự thay đổi của áp suất không khí</t>
  </si>
  <si>
    <t>タイヤの空気圧を下げる: giảm áp suất không khí trong lốp xe</t>
  </si>
  <si>
    <t>病気であると思い込む :Thừa nhận là bị ốm</t>
  </si>
  <si>
    <t>自分が正しくて、他人はみんな間違っていると思い込むまでになっている。 :Mọi chuyện đã đến mức mà anh ta tin rằng mình đúng còn mọi người thì sai</t>
  </si>
  <si>
    <t>彼は思い込んでいる: anh ta đang trầm ngâm suy ngẫm</t>
  </si>
  <si>
    <t>一旦思い込んだら最後までやりぬく: khi đã nhận rõ thì làm đến cùng</t>
  </si>
  <si>
    <t>すべてがもちろんのことと思い込む :Nghĩ rằng tất cả mọi điều là tự nhiên</t>
  </si>
  <si>
    <t>愚かの第一歩は、自らを賢いと思い込むこと。第二歩は、自分の英知を宣言すること。そして第三歩は人の忠告をばかにすること。 :Cái ngu ngốc đầu tiên là luôn cho rằng mình thông thái、 cái ngốc thứ hai là thể hiện rằng mình thông thái và cái ngốc thứ ba là xem thường</t>
  </si>
  <si>
    <t>そ記事を報道した記者: phóng viên đã viết  bài báo đó</t>
  </si>
  <si>
    <t>コンピュータ記者: phóng viên máy tính</t>
  </si>
  <si>
    <t>ニューヨークタイムズの記者: ký giả (phóng viên) tờ thời báo New York Times</t>
  </si>
  <si>
    <t>国内担当の記者: phóng viên phụ trách các vấn đề trong nước</t>
  </si>
  <si>
    <t>奥さんはお元気ですか。: Chị nhà có khoẻ không ?</t>
  </si>
  <si>
    <t>お隣の奥さんはよく銀座へ買い物に出かける。: Bà vợ nhà bên rất hay đi Ginza mua hàng.</t>
  </si>
  <si>
    <t>奥さん，そのドレスすてきね。: Cái váy này rất hợp với bà.</t>
  </si>
  <si>
    <t>車輪で活動している: đang cố gắng hoạt động</t>
  </si>
  <si>
    <t>じゅうたんの敷いてある床 :Sàn nhà có dải thảm</t>
  </si>
  <si>
    <t>ワックスかけたての床 :Sàn nhà đang sơn</t>
  </si>
  <si>
    <t>それならこうしよう。:Nếu trong trường hợp đó thì chúng ta làm như thế này đi</t>
  </si>
  <si>
    <t>それなら「ごちそうさま」って言いなさい！ : Trong trường hợp đó họ nói "gochisousama"</t>
  </si>
  <si>
    <t>若しかしたら彼はもう来ているかもしれない: có thể là anh ta đã đến</t>
  </si>
  <si>
    <t>ふぐは食いたし命は惜しい :Nếu ăn cá nóc là dễ nghẻo lắm đấy.</t>
  </si>
  <si>
    <t>逃すには惜しい絶好のチャンスである :Những gì đã bỏ lỡ là những cơ hội vô cùng quí giá</t>
  </si>
  <si>
    <t>大変惜しい人を失う :Mất đi người vô cùng yêu quí</t>
  </si>
  <si>
    <t>自衛と称して繰り返し侵略戦争を行う :Tiến hành tự vệ và chống lại chiến tranh xâm lược</t>
  </si>
  <si>
    <t>自衛のために銃を使用するという考えを支持する :Giữ ý nghĩ dùng súng để tự vệ</t>
  </si>
  <si>
    <t>米の生産: sự sản xuất lúa gạo</t>
  </si>
  <si>
    <t>試験で他の学生の答案用紙をのぞき込むようなまねをする :nhìn bài thi của sinh viên khác qua vai họ trong khi họ đang làm bài</t>
  </si>
  <si>
    <t>これを持って、向こうに座ってください。終わりましたら、答案用紙を私に持ってきてください。 :Cầm lấy và ngồi vào kia. Khi nào xong thì hãy mang câu trả lời cho tôi</t>
  </si>
  <si>
    <t>AとBとの厳密な区分: phân chia chính xác giữa A và B</t>
  </si>
  <si>
    <t>材料区分: phân loại vật liệu</t>
  </si>
  <si>
    <t>鏡に顔を映してみて、にきびの多いのに驚いた。: Khi soi gương tôi ngạc nhiên khi thấy có rất nhiều mụn.</t>
  </si>
  <si>
    <t>スクリーンにスライドを映す。: Chiếu slide lên màn ảnh.</t>
  </si>
  <si>
    <t>円周３メートルの円: vòng tròn chu vi 3 mét.</t>
  </si>
  <si>
    <t>円周率: số pi</t>
  </si>
  <si>
    <t>彼はいつも、何にでも文句を言っているよ: anh ta luôn than phiền về mọi thứ</t>
  </si>
  <si>
    <t>文句を言ったって始まらないだろ: dù than phiền cũng chẳng giải quyết vấn đề gì</t>
  </si>
  <si>
    <t>下品な文句 :Câu văn thô/câu văn thiếu tế nhị</t>
  </si>
  <si>
    <t>会話の決まり文句 : Câu văn thường dùng trong hội thoại.</t>
  </si>
  <si>
    <t>平凡な人: người bình thường / người phàm</t>
  </si>
  <si>
    <t>平凡な芸術作品 :Tác phẩm nghệ thuật tầm thường.</t>
  </si>
  <si>
    <t>平凡な結果に終わる:Kết thúc với một kết quả bình thường.</t>
  </si>
  <si>
    <t>利害得失を量る: đo cái lợi và cái hại</t>
  </si>
  <si>
    <t>深い感動: cảm động sâu sắc</t>
  </si>
  <si>
    <t>感動が伝わる: bày tỏ niềm xúc động (cảm động)</t>
  </si>
  <si>
    <t>入札前打ち合わせ: họp trước khi đấu giá</t>
  </si>
  <si>
    <t>事前の打ち合わせ: họp trù bị</t>
  </si>
  <si>
    <t>打ち合わせでは、討議する多くの詳細な事柄がある : có rất nhiều vấn đề chỉ tiết cần bàn bạc</t>
  </si>
  <si>
    <t>宴会・集会・結婚式・クリスマスパーティに最適の会場: hội trường lý tưởng cho tiệc tùng、 buổi họp mặt, cuới hỏi và lễ Noel</t>
  </si>
  <si>
    <t>お祝いの宴会: bữa tiệc chúc mừng</t>
  </si>
  <si>
    <t>ホテルの宴会: bữa tiệc ở khách sạn</t>
  </si>
  <si>
    <t>ビュッフェ式の宴会: tiệc đứng</t>
  </si>
  <si>
    <t>この道路は両側とも駐車禁止だ。: Con đường này cấm đỗ xe ở cả hai bên đường.</t>
  </si>
  <si>
    <t>競技・競走に加わって: Tham gia vào cuộc thi đấu và chạy đua</t>
  </si>
  <si>
    <t>屋外の競技: Cuộc thi đấu ngoài trời</t>
  </si>
  <si>
    <t>金額制限欄 :Cột giới hạn kim ngạch</t>
  </si>
  <si>
    <t>広告欄:Mục quảng cáo</t>
  </si>
  <si>
    <t>お天気博士: tiến sỹ khí tượng</t>
  </si>
  <si>
    <t>後方支援の拡充: mở rộng chi viện hậu phương</t>
  </si>
  <si>
    <t>ブランド拡充: mở rộng thương hiệu</t>
  </si>
  <si>
    <t>雇用創出策の拡充: mở rộng các chính sách tạo công ăn việc làm</t>
  </si>
  <si>
    <t>そのねじを締めてあげましょう。: Hãy để tôi vặn con đinh ốc đó giúp cho.</t>
  </si>
  <si>
    <t>王女になることを夢見る: mơ thấy trở thành công chúa</t>
  </si>
  <si>
    <t>王女は16歳で首都の行政を引き受けた: nữ hoàng đã tiếp nhận chính quyền thủ đô lúc mới 16 tuổi</t>
  </si>
  <si>
    <t>その王女は上品なことで有名だった: nàng công chúa ấy</t>
  </si>
  <si>
    <t>この質問はお客様に対して少々失礼かもしれません。 :đây là điều không đáng để hỏi khách hàng của chúng ta</t>
  </si>
  <si>
    <t>残念ながら事業は連続8カ月間、赤字を計上しています。 :Rất là tiếc rằng liên tục 8 tháng công ty không có doanh thu</t>
  </si>
  <si>
    <t>物理学教室: Lớp học môn vật lý</t>
  </si>
  <si>
    <t>特別教室: Phòng học đặc biệt</t>
  </si>
  <si>
    <t>大型テレビ画面を備えた教室: Lớp học có lắp đặt (trang bị) màn hình TV loại lớn</t>
  </si>
  <si>
    <t>生徒の数が多過ぎる教室: Phòng học quá đông học sinh</t>
  </si>
  <si>
    <t>子ども病院の教室: Phòng học tại bệnh viện nhi</t>
  </si>
  <si>
    <t>絵画教室: lớp học vẽ</t>
  </si>
  <si>
    <t>英語教室: Phòng học tiếng Anh</t>
  </si>
  <si>
    <t>関東ゼネラルサービス株式会社: công ty cổ phần dịch vụ chung Kanto</t>
  </si>
  <si>
    <t>関東以西の地域: khu vực phía Tây Kanto</t>
  </si>
  <si>
    <t>関東医学研究所: viện nghiên cứu y học Kanto</t>
  </si>
  <si>
    <t>関東学院大学: Trường cao học Kanto</t>
  </si>
  <si>
    <t>関東自動車工業: ngành công nghiệp ô tô vùng Kanto</t>
  </si>
  <si>
    <t>月が満ちる: trăng đầy</t>
  </si>
  <si>
    <t>社説が発表した: bài xã luận đã được đăng</t>
  </si>
  <si>
    <t>国連地名専門家グループ会合 :Cuộc họp nhóm chuyên gia  của liên hiệp quốc về tên địa danh.</t>
  </si>
  <si>
    <t>地名辞典 :Từ điển địa danh</t>
  </si>
  <si>
    <t>AからBに伸びる帯: dải dây kéo dài từ A đến B</t>
  </si>
  <si>
    <t>かすかな光の帯: thắt lưng có ánh sáng nhạt</t>
  </si>
  <si>
    <t>ケーブルテレビの技師: kỹ sư truyền hình cáp</t>
  </si>
  <si>
    <t>ソフトウェア技師: kỹ sư phần mềm</t>
  </si>
  <si>
    <t>価値分析技師: kỹ sư phân tích giá trị</t>
  </si>
  <si>
    <t>レーダー技師: kỹ sư ra-da</t>
  </si>
  <si>
    <t>環境・資源管理問題に取り組む: Chú ý tới những vấn đề về môi trường và quản lý tài nguyên</t>
  </si>
  <si>
    <t>環境保護は私たちの未来を守る上で鍵となるものだ: Bảo vệ môi trường chính là chìa khóa để gìn giữ tương lai của chúng ta</t>
  </si>
  <si>
    <t>このテクノロジーは UNIX の環境で何年も利用されています: công</t>
  </si>
  <si>
    <t>ある過程を経る: Trải qua một quá trình</t>
  </si>
  <si>
    <t>さまざまな変遷を経る: Kinh qua nhiều thăng trầm</t>
  </si>
  <si>
    <t>検査過程を経る: Trải qua quá trình điều tra.</t>
  </si>
  <si>
    <t>経験の乏しい教師: Giáo viên ít kinh nghiệm</t>
  </si>
  <si>
    <t>教員免許を有した教師: Giáo viên đã có chứng chỉ hành nghề giáo</t>
  </si>
  <si>
    <t>学位と資格のある教師: Giảng viên có đủ học vị và bằng cấp</t>
  </si>
  <si>
    <t>風呂敷包み :Cuộn trong áo choàng tắm</t>
  </si>
  <si>
    <t>知識が貧しい :kiến thức ít/ nghèo tri thức</t>
  </si>
  <si>
    <t>貧乏人はいつも貧乏くじを引く。 :Người nghèo phải chịu mọi bất công</t>
  </si>
  <si>
    <t>苦労もしないで手に入るのは貧乏だけ。 :Chẳng có gì gặt hái được mà không nếm trải sự đau đớn trừ nghèo đói</t>
  </si>
  <si>
    <t>彼女は生涯ずっと貧乏だったが、幸せだった :Cô ấy tuy suốt đời nghèo khổ nhưng hạnh phúc</t>
  </si>
  <si>
    <t>材木置き場 : xưởng gỗ</t>
  </si>
  <si>
    <t>材木商 : người buôn gỗ</t>
  </si>
  <si>
    <t>北方領土の解決には忍耐が必要である。: Chúng ta cần phải kiên nhẫn với việc giải quyết các vấn đề lãnh thổ phía Bắc.</t>
  </si>
  <si>
    <t>造船の技術: kỹ thuật đóng thuyền</t>
  </si>
  <si>
    <t>父親は怪しい手つきで赤ん坊を抱いていた。: Ông bố bế đứa bé bằng điệu bộ vụng về.</t>
  </si>
  <si>
    <t>あの男が怪しい。: Gã đó rất đáng ngờ.</t>
  </si>
  <si>
    <t>あの二人の仲はどうも怪しい。: Quan hệ giữa hai người đó rất không bình thường.</t>
  </si>
  <si>
    <t>そのニュースの出所は怪しい。: Nguồn của thông tin này rất khó tin.</t>
  </si>
  <si>
    <t>独特な風格: phong cách độc đáo</t>
  </si>
  <si>
    <t>彼女のスタイルは独特で、だから私たちのお気に入りの歌手なのだ :Cô ta có một kiểu biểu diễn độc đáo、 đó là lý do cô ta là ca sĩ ưa thích của chúng tôi</t>
  </si>
  <si>
    <t>その著者は独特な洗練された文体で知られる :Tác giả đó được biết đến là tác giả có phong cách văn trau truốt độc đáo.</t>
  </si>
  <si>
    <t>この部屋は薄暗いだ: căn phòng này không được sáng lắm</t>
  </si>
  <si>
    <t>都会に住めばある程度の騒音は我慢するしかない。: Nếu sống ở thành phố thì phải chịu đựng tiếng ồn ở một mức nào đó.</t>
  </si>
  <si>
    <t>この問題は中学１年生には程度が高すぎる。: Bài tập này quá khó so với trình độ của học sinh trung học năm thứ nhất.</t>
  </si>
  <si>
    <t>鳴門海峡では直径20mにも達する巨大な渦が発生するのを見ることができる :Bạn có thể nhìn thấy một cơn lốc trong phạm vi hoạt động đường kính là 20 m ở eo biển Naruto.</t>
  </si>
  <si>
    <t>この本は印刷がきれいだ。: Cuốn sách này được in đẹp</t>
  </si>
  <si>
    <t>傘立てはぬれた傘で一杯だ。 :Giá để ô toàn là những ô ướt</t>
  </si>
  <si>
    <t>アメリカの核の傘に守られた安全保障を享受する :Chúng ta hưởng an toàn dưới sự thống trị của ô hạt nhân của Mỹ</t>
  </si>
  <si>
    <t>傘を差す: giương ô</t>
  </si>
  <si>
    <t>傘をすぼめる: thu ô</t>
  </si>
  <si>
    <t>ここまで出来れば上等だ。: Có thể làm được đến thế này thì thật là giỏi.</t>
  </si>
  <si>
    <t>単数形の名詞 :Danh từ chỉ số đơn</t>
  </si>
  <si>
    <t>今すぐ行けば最終のバスに間に合う。: Nếu đi ngay bây giờ thì sẽ kịp chuyến xe buýt cuối cùng.</t>
  </si>
  <si>
    <t>今日が展覧会の最終日だ。: Hôm nay là ngày cuối cùng của cuộc triển lãm.</t>
  </si>
  <si>
    <t>学校の最終責任は校長にある。: Trách nhiệm cuối cùng của trường học thuộc về hiệu trưởng.</t>
  </si>
  <si>
    <t>改札係は私たちの切符にはさみを入れた。: Người soát vé dập lên vé của chúng tôi.</t>
  </si>
  <si>
    <t>彼はその村の地理に詳しくなかったので、郵便局はどこかと少年に尋ねた :Anh ấy hỏi một cậu bé là bưu điện nằm ở đâu vì không thông thuộc địa lý của ngôi làng.</t>
  </si>
  <si>
    <t>中学校には地理の授業があって、山や川のある場所を勉強しなければならない。 :Trong giờ  giờ địa lý ở trường trung học、 bọn trẻ phải học đâu là những nơi có sông và núi.</t>
  </si>
  <si>
    <t>巨大な波が浜に打ち上げた: con sóng khổng lồ đã đánh dạt vào bờ biển</t>
  </si>
  <si>
    <t>巨大な軍隊: đội quân khổng lồ</t>
  </si>
  <si>
    <t>巨大軸索: sợi trục khổng lồ</t>
  </si>
  <si>
    <t>巨大風船: khí cầu khổng lồ</t>
  </si>
  <si>
    <t>巨大獣: loài thú khổng lồ</t>
  </si>
  <si>
    <t>都市の巨大さとペースの速さに彼はぼうぜんとした: anh ta há hốc mồm về sự to lớn (vĩ đại) và tốc độ chóng mặt của đô thị</t>
  </si>
  <si>
    <t>その虫は巨大だった: con côn trùng đó thật là to lớn</t>
  </si>
  <si>
    <t>巨大で多面的な影響: ảnh hưởng to lớn (rộng lớn、 lớn) và nhiều mặt (đa phương diện)</t>
  </si>
  <si>
    <t>そう吠えるな: đừng có la toáng lên thế</t>
  </si>
  <si>
    <t>ドル価値: giá trị đồng đôla</t>
  </si>
  <si>
    <t>学問の価値: giá trị của học vấn</t>
  </si>
  <si>
    <t>金額で表示された価値: giá trị được biểu hiện bằng tiền</t>
  </si>
  <si>
    <t>世界に冠たる: số một (hàng đầu) trên thế giới</t>
  </si>
  <si>
    <t>金属冠: vương miện kim loại</t>
  </si>
  <si>
    <t>王妃の冠すり: vương miện của hoàng hậu</t>
  </si>
  <si>
    <t>私は仕事に遅刻し、さらに悪いことに、それをボスに見られてしまった :Tôi đi làm muộn và còn đen hơn nữa là bị ông chủ bắt gặp.</t>
  </si>
  <si>
    <t>学校に早く行くことにしたの。いつも遅刻してるから、ブラウン先生がちょっと怒ってるんだよね。 :Phải đi học sớm thôi. Luôn đi muộn làm thầy Brown hơi bực mình rồi.</t>
  </si>
  <si>
    <t>ちゃわんが割れる: chiếc bát bị vỡ</t>
  </si>
  <si>
    <t>2国が戦争中であるという厳しい現実: một hiện thực khắc nghiệt đó là hai nước đang trong chiến tranh</t>
  </si>
  <si>
    <t>断水時間 :Thời gian ngừng cung cấp nước.</t>
  </si>
  <si>
    <t>断水は今日いっぱい続く :Nước sẽ tiếp tục bị cắt cho đến hết ngày hôm nay.</t>
  </si>
  <si>
    <t>AをBに例える: so A với B</t>
  </si>
  <si>
    <t>解明されていない多くの謎 :Nhiều điều bí ẩn vẫn chưa được giải đáp</t>
  </si>
  <si>
    <t>いまだに解けないでいる命題の謎 :Điều bí ẩn của những vấn đề chưa được lý giải</t>
  </si>
  <si>
    <t>2番目の角を左に曲がる: Rẽ phải ở góc đường thứ hai</t>
  </si>
  <si>
    <t>急いで角を曲がる : Rẽ ngay ở cái góc đó</t>
  </si>
  <si>
    <t>下に曲がる: Cong xuống dưới.</t>
  </si>
  <si>
    <t>もしもの時のためにお金は多少蓄えておいた方がいいよ。: Nên dự trữ tiền đề phòng khi khó khăn.</t>
  </si>
  <si>
    <t>議会は 2 院、 すなわち参議院と衆議院より成る。:Quốc hội gồm 2 viện, nghĩa là hạ nghị viện và thượng nghị viện.</t>
  </si>
  <si>
    <t>神経と筋肉の間の伝達を受け持つ物質 :Chịu trách nhiệm về truyền đạt thông tin từ hệ thần kinh tới cơ bắp</t>
  </si>
  <si>
    <t>その学校で化学を受け持つことになる :Phụ trách dạy môn hóa học ở trường</t>
  </si>
  <si>
    <t>陸・海・空軍: lục hải không quân</t>
  </si>
  <si>
    <t>B-10比例計数管: Ống đo tỉ lệ B-10</t>
  </si>
  <si>
    <t>蛇口手前の給水管: Ống dẫn nước ở trước vòi nước</t>
  </si>
  <si>
    <t>下管: ống dưới</t>
  </si>
  <si>
    <t>上管: ống trên</t>
  </si>
  <si>
    <t>2極管: ống hai cực (đèn đi-ốt)</t>
  </si>
  <si>
    <t>マイホームを持つ決心: quyết tâm (quyết chí) mua nhà</t>
  </si>
  <si>
    <t>確固たる決心: quyết tâm không lay chuyển</t>
  </si>
  <si>
    <t>心の中だけでの決心: quyết tâm chỉ có trong tim</t>
  </si>
  <si>
    <t>父を亡くす: cha mất</t>
  </si>
  <si>
    <t>世界で最も物価が高い都市 :Thành phố có vật giá đắt đỏ nhất thế giới.</t>
  </si>
  <si>
    <t>スクールバスの停留所まで歩いて行った。 :tôi đi bộ đến trạm xe buýt của trường</t>
  </si>
  <si>
    <t>貿易摩擦: mâu thuẫn trong hoạt động ngoại thương</t>
  </si>
  <si>
    <t>ある種の果実: quả có hạt</t>
  </si>
  <si>
    <t>熟した果実: quả chín</t>
  </si>
  <si>
    <t>特定の目じるし: mục tiêu đã định</t>
  </si>
  <si>
    <t>警察は容疑者として誰も特定していない :Cảnh sát không chỉ định ai là kẻ tình nghi.</t>
  </si>
  <si>
    <t>科学技術の交流: sự giao lưu của khoa học kỹ thuật</t>
  </si>
  <si>
    <t>子どもとおとなの交流: giao lưu trẻ em và người lớn</t>
  </si>
  <si>
    <t>心を開いた交流: sự giao lưu mở cửa sổ tâm hồn</t>
  </si>
  <si>
    <t>痛みを感じる: cảm giác thấy đau</t>
  </si>
  <si>
    <t>そのアーティストがニューヨークの通りを歩くと、人々は必ず彼に気付く: người nghệ sĩ đó cứ đi bộ trong thành phố New York thì y như rằng mọi người lại chú ý đến ông ta</t>
  </si>
  <si>
    <t>AとBの間にいくつかのかなり大きな違いがあることに気付く: chú ý đến một số điểm khác biệt lớn giữa A và B</t>
  </si>
  <si>
    <t>牛乳と卵は冷蔵庫の中で、ホットケーキの素はオーブンの隣の戸棚にあるわよ。一番上の棚。 :Sữa bò và trứng ở trong tủ lạnh、 nguyên liệu làm bánh ở trong tủ bếp bên cạnh cái lò nướng. Cái giá trên cùng ấy.</t>
  </si>
  <si>
    <t>机の後ろにある棚 :Cái giá đặt đằng sau bàn.</t>
  </si>
  <si>
    <t>海水淡水化設備を備えた原子力発電所 :Những nhà máy điện nguyên tử được trang bị thiết bị khử muối nước biển.</t>
  </si>
  <si>
    <t>アメリカンわにの生育地は淡水の湿地です :Môi trường  sinh sống của loài cá sấu Châu mỹ là vùng đầm lầy nước ngọt.</t>
  </si>
  <si>
    <t>彼は詩人の素質がある: anh ta có tố chất của một nhà thơ</t>
  </si>
  <si>
    <t>正しい仮名遣い: đánh vần Kana đúng</t>
  </si>
  <si>
    <t>仮名遣いの規則: quy tắc đánh vần Kana</t>
  </si>
  <si>
    <t>工事の開始は来月からだ。: Việc khởi công xây dựng bắt đầu từ tháng sau.</t>
  </si>
  <si>
    <t>雷雨のため野球の試合開始が４０分遅れた。: Do mưa và sấm chớp、 việc bắt đầu trận đấu bóng chày bị muộn 40 phút.</t>
  </si>
  <si>
    <t>アメリカ製というだけで日本の消費者が高額な支払いをするとは思えません。 :Tôi không nghĩ rằng người tiêu dùng Nhật Bản sẽ trả một khoản tiền lớn chỉ bởi vì sản phẩm đ</t>
  </si>
  <si>
    <t>横断禁止: cấm qua đường</t>
  </si>
  <si>
    <t>女性が職業を持っていると、結婚相手として適当でないと見られる国もある。 :ở một số quốc gia、 nếu một người phụ nữ có sự nghiệp, họ sẽ khó kết hôn</t>
  </si>
  <si>
    <t>トムはとてもいい人なので批判的なことは言いたくないが、この件に関する彼の対処は適当ではなかった : tôi không muốn chỉ trích Tom vì anh ta rất tốt nhưng anh ta đã giải quyết vấn đề không thỏa đán</t>
  </si>
  <si>
    <t>適当なところで手を打ったほうが良い :Hãy thọc tay vào những nơi thích hợp.</t>
  </si>
  <si>
    <t>適当なゴルフ・コースで: tại khóa đánh gôn phù hợp với trình độ</t>
  </si>
  <si>
    <t>適当なところで手を打ったほうが良い :tham thì  thâm</t>
  </si>
  <si>
    <t>彼女は晩餐会で着る適当な衣装を選ぶのに困っていた :cô ấy gặp khó khăn trong việc lựa chọn quần  áo  phù hợp cho bữa tiệc tối</t>
  </si>
  <si>
    <t>キリマンジャロはアフリカで最高の山だ。: Kilimanjaro là ngọn núi cao nhất châu Phi.</t>
  </si>
  <si>
    <t>彼の最新作はこれまでで最高の出来栄えだ。: Tác phẩm mới đây nhất có lẽ là tác phẩm xuất sắc nhất từ trước đến nay của ông ta.</t>
  </si>
  <si>
    <t>本日の最高気温は８度でした。: Nhiệt độ cao nhất ngày hôm nay là 8 độ.</t>
  </si>
  <si>
    <t>彼女が１００メートルの最高記録を持っている。:</t>
  </si>
  <si>
    <t>ポール・サイモンのニューアルバムは最高だ。: Album mới nhất của Paul Simon thật tuyệt vời.</t>
  </si>
  <si>
    <t>あのレストランの料理，最高だぜ。: Món ăn của nhà hàng này、 thật tuyệt.</t>
  </si>
  <si>
    <t>新しい政党の誕生: Sự ra đời của một đảng phái chính trị mới</t>
  </si>
  <si>
    <t>お子さんの誕生おめでとうございます。: Chúc mừng sự ra đời của cháu bé.</t>
  </si>
  <si>
    <t>君に彼女をからかうなと何度となく言っただろ。: nói đi nói lại bao nhiêu lần rồi là không được trêu cô ấy</t>
  </si>
  <si>
    <t>現在の象の祖先である象の種:Một loài voi là tổ tiên là loài voi hiện nay.</t>
  </si>
  <si>
    <t>われわれの祖先がこの街を建設した :Tổ tiên của chúng ta đã xây dựng nên thành phố này.</t>
  </si>
  <si>
    <t>つらい仕事からの解放: giải phóng khỏi công việc nhàm chán</t>
  </si>
  <si>
    <t>圧力解放: thoát khỏi áp lực</t>
  </si>
  <si>
    <t>感情解放: thoát khỏi ràng buộc tình cảm</t>
  </si>
  <si>
    <t>監視下の解放: thoát khỏi sự quản lý</t>
  </si>
  <si>
    <t>強制解放:thoát khỏi sự cưỡng bức</t>
  </si>
  <si>
    <t>女性の解放: giải phóng phụ nữ</t>
  </si>
  <si>
    <t>テレビ司会者としての道を歩み始める :Bắt đầu nghề nghiệp là một MC trên truyền hình</t>
  </si>
  <si>
    <t>ニュースグループに一貫して目を配る司会者となる :Trở thành người chủ trì bao quát nhóm tin tức</t>
  </si>
  <si>
    <t>バンドの司会として芸能界入りする :Anh ta bước vào giới kinh doanh với tư  cách là chủ tịch của hội</t>
  </si>
  <si>
    <t>彼はオリンピック放送で総合司会を務めた :Anh ta là chủ tịch của hội phát thanh Olympicis</t>
  </si>
  <si>
    <t>人々に温帯雨林の問題を教える: hướng dẫn cho mọi người những vấn đề về rừng mưa ôn đới</t>
  </si>
  <si>
    <t>温帯雨林を破壊する: Phá hủy rừng mưa ôn đới</t>
  </si>
  <si>
    <t>ブリティッシュ・コロンビアには、世界で最後の温帯雨林がいくつか残っている: Ở Colombia nước Anh còn lại một vài rừng mưa nhiệt đới cuối cùng trên thế giới</t>
  </si>
  <si>
    <t>インターネットを適切かつ安全に利用する :sử dụng Internet một cách hợp lý và an toàn</t>
  </si>
  <si>
    <t>更新と変更は適切かつ適時に伝えられる: Cập nhật và sửa đổi sẽ được thông báo thích đáng kịp thời</t>
  </si>
  <si>
    <t>一部の人々にとっては適切である :thích hợp với một số người</t>
  </si>
  <si>
    <t>たばこの煙がにおう: Cảm thấy mùi thuốc lá.</t>
  </si>
  <si>
    <t>香水がほのかににおう: có mùi nước hoa phảng phất</t>
  </si>
  <si>
    <t>トムは、知事がボブを保健局長に指名するまで、自分が任命されるものと確信していた :Tom cứ tin chắc rằng mình sẽ được đề cử vào chức cục trưởng cục y tế cho tới khi biết được tin chủ tịch tỉnh giao chức vụ ấy cho Bob.</t>
  </si>
  <si>
    <t>私たちは新知事と彼の打ち出す政策をそれほど熱心に支持しているわけではなかった :Không phải chúng tôi ủng hộ nhiệt tình c</t>
  </si>
  <si>
    <t>記録に載せる : ghi âm</t>
  </si>
  <si>
    <t>新聞に広告を載せる : đăng quảng cáo trên báo</t>
  </si>
  <si>
    <t>新聞に小説を乗せる: đăng tiểu thuyết trên báo</t>
  </si>
  <si>
    <t>何か奇妙なことが起こっている: có một điều gì rất lạ đang xảy ra</t>
  </si>
  <si>
    <t>いかにも奇妙なことだと思う: tôi nghĩ việc đó là rất lạ lùng</t>
  </si>
  <si>
    <t>私は彼の奇妙なふるまいに戸惑った: Tôi đã rất bối rối với cách cư xử kỳ lạ của anh ấy</t>
  </si>
  <si>
    <t>AとBの間に起こる奇妙なこと: Điều kỳ diệu (kỳ lạ) xảy ra giữa A và B</t>
  </si>
  <si>
    <t>奇妙なものを見る: Nhìn vật kỳ dị</t>
  </si>
  <si>
    <t>本を無くす: mất sách</t>
  </si>
  <si>
    <t>封筒の切手を剥がす: bóc tem trên bì thư</t>
  </si>
  <si>
    <t>学期の初めに: đầu học kỳ</t>
  </si>
  <si>
    <t>新しい学期は4月に始まる: một học kỳ mới bắt đầu vào tháng 4</t>
  </si>
  <si>
    <t>旅行かばんを駅に預けた: tôi gửi túi du lịch ở nhà ga</t>
  </si>
  <si>
    <t>（人）が生き残れない確率: xác suất sống còn</t>
  </si>
  <si>
    <t>高い確率: xác suất cao</t>
  </si>
  <si>
    <t>成功の確率: xác suất thành công</t>
  </si>
  <si>
    <t>永続する愛情: tình yêu vĩnh cửu</t>
  </si>
  <si>
    <t>義務を伴わない愛情: tình yêu không đòi hỏi bất cứ thứ gì (không nghĩa vụ)</t>
  </si>
  <si>
    <t>子どもへの母親の献身的な愛情: tình yêu con quên mình của các bà mẹ</t>
  </si>
  <si>
    <t>生まれた土地に対する愛情: tình yêu đối với nơi chôn rau cắt rốn</t>
  </si>
  <si>
    <t>彼は数々のガールフレンドと別れても何とも思っていない :Mặc dù anh ta đã chia tay với rất nhiều cô bạn gái nhưng anh ta chẳng mảy may nghĩ gì</t>
  </si>
  <si>
    <t>今年の国内政治での数々のスキャンダルについてどう思った？ :Bạn nghĩ gì về những vụ bạo loạn chính trị ở Nhật trong năm nay?</t>
  </si>
  <si>
    <t>喫煙と肺癌との関連: mối liên quan giữa việc hút thuốc và bệnh ung thư phổi</t>
  </si>
  <si>
    <t>外国との経済的関連: sự liên hệ kinh tế với nước ngoài</t>
  </si>
  <si>
    <t>摩周湖の透明度は日本一だ:  Độ trong của nước hồ Mashu là nhất Nhật Bản.</t>
  </si>
  <si>
    <t>酸素は無色透明で無臭だ:  Ôxi là một chất không màu、 trong suốt và không mùi.</t>
  </si>
  <si>
    <t>疑問副詞 :Phó từ nghi vấn</t>
  </si>
  <si>
    <t>強意の副詞 :Phó từ nhấn mạnh</t>
  </si>
  <si>
    <t>その会社は裁判の影響で1日現金200万ドルを失っている: công ty đó một ngày mất hai trăm đô tiền mặt vào vụ kiện cáo</t>
  </si>
  <si>
    <t>現金および現金等価物の増減: tăng giảm tiền mặt và trang sức giá trị ngang tiền</t>
  </si>
  <si>
    <t>アメリカ流の経営: kinh doanh kiểu Mỹ</t>
  </si>
  <si>
    <t>呼吸器外科: Khoa hô hấp</t>
  </si>
  <si>
    <t>形成外科: Khoa tạo hình</t>
  </si>
  <si>
    <t>上司は部下に的確な指示ができなければならない。: Cấp trên phải có khả năng đưa ra những chỉ thị rõ ràng、 chính xác cho cấp dưới.</t>
  </si>
  <si>
    <t>温暖地に自生する原生生物 :những sinh vật nguyên thủy sinh sống  ở  vùng có khí hậu ấm áp.</t>
  </si>
  <si>
    <t>生物化学兵器 :Vũ khí sinh học</t>
  </si>
  <si>
    <t>全然わかりません: hoàn toàn không hiểu gì cả</t>
  </si>
  <si>
    <t>木の株: gốc cây còn lại sau khi bị cưa đổ</t>
  </si>
  <si>
    <t>いんちき会社株: cổ phiếu công ty ma</t>
  </si>
  <si>
    <t>この川の水は濁っている。: Nước của con sông này đục.</t>
  </si>
  <si>
    <t>私が書いた英語の作文を直してくださいますか。: Anh có thể sửa đoạn văn tiếng Anh của tôi viết hộ tôi được không.</t>
  </si>
  <si>
    <t>金属・水反応: phản ứng giữa kim loại và nước</t>
  </si>
  <si>
    <t>金属はプラスチックよりずっと強い: kim loại rắn hơn nhựa rất nhiều</t>
  </si>
  <si>
    <t>もろい金属 : kim loại yếu</t>
  </si>
  <si>
    <t>この種の金属: loại kim loại này</t>
  </si>
  <si>
    <t>大都市の活気: sự sôi động của thành phố lớn</t>
  </si>
  <si>
    <t>活気ある若者: người trẻ tuổi đầy sức sống</t>
  </si>
  <si>
    <t>私たちは危ういところで助かった。: Chúng tôi được cứu thoát một cách hút chết.</t>
  </si>
  <si>
    <t>ご飯をこぼす: đánh đổ cơm</t>
  </si>
  <si>
    <t>インフルエンザは一年のこの時期に流行る :Dịch cúm gia cầm thường bùng phát vào thời điểm này trong năm.</t>
  </si>
  <si>
    <t>コレラがインドに流行している。:Bệnh dịch tả đang bùng phát tại Ấn độ.</t>
  </si>
  <si>
    <t>違法伐採の防止 :Phòng chống chặt phá cây trái phép.</t>
  </si>
  <si>
    <t>宇宙空間の軍備競争防止 :Đề phòng chạy đua vũ trang về không gian vũ trụ</t>
  </si>
  <si>
    <t>恐ろしい事件が次々と起きた。: Những sự kiện kinh khủng cứ nối tiếp nhau xảy ra.</t>
  </si>
  <si>
    <t>私は高い所が恐ろしい。: Tôi sợ những chỗ ở trên cao.</t>
  </si>
  <si>
    <t>インダランドの議員: nghị sĩ Anh</t>
  </si>
  <si>
    <t>お客様のお気に入り品: hàng được khách hàng ưa thích</t>
  </si>
  <si>
    <t>井の頭公園の桜は今が満開だ。: Hoa anh đào ở công viên Inokashira hiện giờ đã nở tung.</t>
  </si>
  <si>
    <t>ごみ公害: ô nhiễm rác</t>
  </si>
  <si>
    <t>軍事公害: ô nhiễm quân sự</t>
  </si>
  <si>
    <t>社会主義の公害: ô nhiễm trong các nước xã hội chủ nghĩa</t>
  </si>
  <si>
    <t>プラント寿命延長: kéo dài tuổi thọ của cây</t>
  </si>
  <si>
    <t>スポーツ選手は時に緑起を担ぐ。: Các vận động viên thể thao đôi khi rất mê tín.</t>
  </si>
  <si>
    <t>４月１日はいたずらで人を担いでも良いことになっている。: Vào ngày Cá tháng tư、 bạn có thể lừa người khác cũng không sao cả.</t>
  </si>
  <si>
    <t>日本の祭りのとき良くみこしを担ぐ。: Ở Nhật Bản、 chúng tôi thường khiêng kiệu vào những ngày lễ.</t>
  </si>
  <si>
    <t>パレスチナ自治政府議長: chủ tịch chính phủ tự trị Palestine</t>
  </si>
  <si>
    <t>共同議長: đồng chủ tịch</t>
  </si>
  <si>
    <t>国会議長: chủ tịch Quốc hội</t>
  </si>
  <si>
    <t>新任議長: tân chủ tịch</t>
  </si>
  <si>
    <t>中立議長: chủ tịch đứng ở lập trường trung lập</t>
  </si>
  <si>
    <t>中央委員会議長: chủ tịch ủy ban trung ương</t>
  </si>
  <si>
    <t>自治区議長: chủ tịch khu vực tự trị</t>
  </si>
  <si>
    <t>今の議長: chủ tịch hiện nay</t>
  </si>
  <si>
    <t>禁煙の掲示: thông báo cấm hút thuốc</t>
  </si>
  <si>
    <t>安全情報は入り口付近のポスターに掲示してあります: thông tin an toàn được thông báo bằng ap-phich để gần cửa ra vào</t>
  </si>
  <si>
    <t>国立教育会館: Trung tâm giáo dục quốc lâp</t>
  </si>
  <si>
    <t>彼らは、いつも市民会館で劇を上演していた: Họ thường trình diễn các vở kịch ở hội quán thành phố</t>
  </si>
  <si>
    <t>会館は完全に破壊されるかもしれない: Hội quán có thể bị phá hủy hoàn toàn</t>
  </si>
  <si>
    <t>舌が痺れるほど辛い: cay đến tê lưỡi</t>
  </si>
  <si>
    <t>二重の意味を含んだ冗談: câu chuyện đùa có ẩn ý</t>
  </si>
  <si>
    <t>近頃の若者は行儀作法を知らない。: Giới trẻ ngày nay không biết cách cư xử.</t>
  </si>
  <si>
    <t>道子はとても行儀がよい。: Michiko rất biết cách cư xử.</t>
  </si>
  <si>
    <t>かゆくならない綿の靴下: tất dệt bằng sợi không ngứa</t>
  </si>
  <si>
    <t>じょうぶな厚手の靴下: tất dầy chắc chắn</t>
  </si>
  <si>
    <t>たび靴下: tất tabi</t>
  </si>
  <si>
    <t>クリスマスの靴下: tất Noel</t>
  </si>
  <si>
    <t>ナイロン靴下: tất nylong</t>
  </si>
  <si>
    <t>ニーレングス靴下 : tất dài đến đầu gối</t>
  </si>
  <si>
    <t>ユニフォーム靴下: tất đồng phục</t>
  </si>
  <si>
    <t>このメロディーを聞くと波が岩に砕ける姿を連想します:Hễ nghe giai điệu này lại liên tưởng đến hình ảnh sóng xô bờ đá.</t>
  </si>
  <si>
    <t>山林の保水力を向上させる :nâng cao khả năng giữ nước của rừng</t>
  </si>
  <si>
    <t>山林伐採のせいで多くの種が絶滅してしまうかもしれない :Do sự chặt phá rừng bừa bãi nên nhiều loại có thể sẽ tuyệt chủng.</t>
  </si>
  <si>
    <t>WTOルールおよび規律の強化: Tăng cường quy tắc và kỷ luật của WTO</t>
  </si>
  <si>
    <t>特急料金 : phí trong trường hợp khẩn cấp</t>
  </si>
  <si>
    <t>電気料金を払う : Trả phí điện thoại</t>
  </si>
  <si>
    <t>駐車料金は600円だった: Phí đậu xe là 600 yên.</t>
  </si>
  <si>
    <t>料金なしで配達する : Không tính phí giao hàng.</t>
  </si>
  <si>
    <t>この旅館の2食付き1室の料金はいくらですか: Phí 1 căn phòng kèm 2 bữa ăn của nhà trọ này là bao nhiêu tiền vậy ?</t>
  </si>
  <si>
    <t>エネルギー機関: cơ quan năng lượng</t>
  </si>
  <si>
    <t>近代設備の整った機関: cơ quan được lắp đặt trang thiết bị hiện đại</t>
  </si>
  <si>
    <t>誇りを持って言うよ。僕は「自分の腕1本でたたき上げた男さ」: Tôi tự hào mà nói rằng tôi là một người đàn ông hoàn toàn tự lập (tự mình đứng lên bằng một cánh tay)</t>
  </si>
  <si>
    <t>あまり感心できない意見: ý kiến không đáng nghe、 không đáng quan tâm</t>
  </si>
  <si>
    <t>ほかの楽器と音を合わせる: hòa âm cùng các nhạc cụ khác</t>
  </si>
  <si>
    <t>彼は、楽器の扱いにとても慣れている: anh ấy sử dụng nhạc cụ rất thành thạo</t>
  </si>
  <si>
    <t>一つの楽器の演奏を身に着ける: học cách chơi một loại nhạc cụ</t>
  </si>
  <si>
    <t>国際協力NGOセンター: trung tâm NGO (phi chính phủ) về hợp tác quốc tế</t>
  </si>
  <si>
    <t>協力関係: quan hệ hợp tác</t>
  </si>
  <si>
    <t>AからBまでの幅広い分野における協力: hợp tác trong lĩnh vực rộng từ A đến B</t>
  </si>
  <si>
    <t>道にじゃりをしく: trải đá lên đường</t>
  </si>
  <si>
    <t>下に木の板をしく: đệm ván gỗ vào phía dưới</t>
  </si>
  <si>
    <t>彼は妻に銀の指輪をあげた: anh ta đã tặng vợ một chiếc nhẫn bạc</t>
  </si>
  <si>
    <t>銀貨: tiền xu bằng bạc</t>
  </si>
  <si>
    <t>金属銀 : kim loại bạc</t>
  </si>
  <si>
    <t>工業用銀 : bạc dùng cho công nghiệp</t>
  </si>
  <si>
    <t>酸化銀: oxít bạc</t>
  </si>
  <si>
    <t>自然銀 : bạc tự nhiên</t>
  </si>
  <si>
    <t>炉の天井 :nắp lò</t>
  </si>
  <si>
    <t>天井からつり下がる :treo trên trần</t>
  </si>
  <si>
    <t>先輩から学ぶ: học hỏi những người đi trước</t>
  </si>
  <si>
    <t>議会に姿を現す: xuất hiện trước quốc hội (nghị viện)</t>
  </si>
  <si>
    <t>私は指輪に自分の名前を彫ってもらった。: Tôi nhờ người khắc tên mình lên nhẫn.</t>
  </si>
  <si>
    <t>風に舞う :gió xao động</t>
  </si>
  <si>
    <t>舞いを舞う :Biểu diễn một điệu nhảy</t>
  </si>
  <si>
    <t>歓喜に舞う :Nhảy lên vì vui sướng</t>
  </si>
  <si>
    <t>牛の皮のかばん: bao da trâu</t>
  </si>
  <si>
    <t>りんごの皮をむく: bóc vỏ táo</t>
  </si>
  <si>
    <t>まんじゅうの皮: bao bì</t>
  </si>
  <si>
    <t>ちょっとした工夫: chỉ tốn một chút công sức</t>
  </si>
  <si>
    <t>間に合わせの工夫: công sức cùng nhau làm gì</t>
  </si>
  <si>
    <t>寒さを防ぐための工夫がしてある: đào sâu nghiên cứu để tìm ra phương pháp phòng chống cái rét</t>
  </si>
  <si>
    <t>家具付き貸間 :  phòng cho thuê có sẵn đồ đạc</t>
  </si>
  <si>
    <t>備品なしの貸間: phòng cho thuê không có đồ đạc</t>
  </si>
  <si>
    <t>病人の看病をする: chăm sóc người bệnh</t>
  </si>
  <si>
    <t>つきっきりの看病: sự chăm sóc thường xuyên</t>
  </si>
  <si>
    <t>独立・中立・平和・協力のカンボジアのための民族統一戦線 :mặt trận thống nhất dân tộc vì 1 Campuchia độc lập、 trung lập, hòa bình và hợp tác</t>
  </si>
  <si>
    <t>不利益事業を分離独立させる :đóng cửa một hãng làm ăn thua lỗ</t>
  </si>
  <si>
    <t>年配者を財政的に独立させておく :giữ cho những người già không bị lệ thuộc về tài chính</t>
  </si>
  <si>
    <t>金の杯に入っていても毒は毒。 :Thuốc độc chỉ là thuốc độc dù cho nó được đựng trong cốc  vàng</t>
  </si>
  <si>
    <t>ネズミ用の毒 :bả chuột</t>
  </si>
  <si>
    <t>ハチミツのような甘い舌の陰には、毒々しい心あり。 :miệng nam mô、 bụng bồ dao găm// lưỡi ngọt ngào như mật nhưng tâm địa lại có mầm độc</t>
  </si>
  <si>
    <t>この本は子供に毒: quyển sách này có hại đối với trẻ em</t>
  </si>
  <si>
    <t>私は貝が嫌いだ: Tôi ghét sò hến</t>
  </si>
  <si>
    <t>貝殻: vỏ sò</t>
  </si>
  <si>
    <t>貝細工: trang trí bằng vỏ sò</t>
  </si>
  <si>
    <t>成貝: sò trưởng thành</t>
  </si>
  <si>
    <t>多くの種類の貝: nhiều loại trai</t>
  </si>
  <si>
    <t>貝で作ったボタン: cúc áo làm bằng vỏ trai</t>
  </si>
  <si>
    <t>貝の口を開ける: tách miệng ngao</t>
  </si>
  <si>
    <t>貝の身を殻から出す: lấy thịt hến ra khỏi vỏ</t>
  </si>
  <si>
    <t>お宅は水道ですか井戸ですか: nhà bà dùng nước dịch vụ hay dùng nước giếng</t>
  </si>
  <si>
    <t>攻撃は最善の防御なりという。: Người ta nói rằng tấn công là cách phòng ngự tốt nhất.</t>
  </si>
  <si>
    <t>ミツバチの巣はスズメバチの攻撃を受けた。: Tổ ong mật bị bầy ong vò vẽ tấn công.</t>
  </si>
  <si>
    <t>日本の輸入規制は外国の攻撃の的になっている。: Quy chế nhập khẩu của Nhật Bản là cái đích cho sự chỉ trích của nước ngoài.</t>
  </si>
  <si>
    <t>国境を越えた経済活動の拡大: sự mở rộng các hoạt động kinh tế vượt ra ngoại lãnh thổ</t>
  </si>
  <si>
    <t>宇宙活動の拡大: sự mở rộng các hoạt động trong vũ trụ</t>
  </si>
  <si>
    <t>汚染の大規模な拡大: sự lan rộng ô nhiễm với qui mô lớn</t>
  </si>
  <si>
    <t>音速力: tốc độ âm thanh</t>
  </si>
  <si>
    <t>この汽車は一時４０キロメートルの速力だ: tốc độ của tàu hỏa là 40 km một giờ</t>
  </si>
  <si>
    <t>海豚は鯨の一種だ。: Cá heo là một loại cá voi.</t>
  </si>
  <si>
    <t>あの人は一種の天才だよ。: Anh ta là một thiên tài theo một nghĩa nào đó.</t>
  </si>
  <si>
    <t>この果物が一種独特の味がする。: Loại quả này có một mùi vị đặc sắc.</t>
  </si>
  <si>
    <t>そんなに曲げるな折れるから: đừng bẻ như thế、 nó sẽ gẫy đấy</t>
  </si>
  <si>
    <t>あのピッチャーのシュートは非常に切れがいいので、1試合に5本はバットが折れる :Người chơi bóng chày đó có một quả bóng chày rất tốt、 anh ta đã làm gẫy năm cái gậy bóng chày trong một trận đấu</t>
  </si>
  <si>
    <t>口論になったら、誰が先に折れるのですか？: Khi các bạn cãi cọ、 ai thường là người nhượng bộ?</t>
  </si>
  <si>
    <t>最初の角を右に折れる :Rẽ phải ở lối rẽ đầu tiên</t>
  </si>
  <si>
    <t>信号を左に折れる :Rẽ trái ở chỗ có đèn đường</t>
  </si>
  <si>
    <t>湿った手の人は、情熱的な性格。 :Người có tay ướt là người có tính cách nhiệt tình</t>
  </si>
  <si>
    <t>あけっぴろげな性格 :Tính xã hội cao</t>
  </si>
  <si>
    <t>EXAMPLE</t>
    <phoneticPr fontId="4"/>
  </si>
  <si>
    <t>拍手</t>
    <phoneticPr fontId="4"/>
  </si>
  <si>
    <t>暗記</t>
    <phoneticPr fontId="4"/>
  </si>
  <si>
    <t>錆びる</t>
    <phoneticPr fontId="4"/>
  </si>
  <si>
    <t>発つ</t>
    <phoneticPr fontId="4"/>
  </si>
  <si>
    <t>旅行に興味を抱く: có hứng thú với du lịch</t>
    <rPh sb="0" eb="2">
      <t>リョコウ</t>
    </rPh>
    <phoneticPr fontId="4"/>
  </si>
  <si>
    <t>体温計を使って病人の体温を測る。:Dùng nhiệt kế, đo thân nhiệt cho bệnh nhân.</t>
    <rPh sb="0" eb="3">
      <t>タイオンケイ</t>
    </rPh>
    <rPh sb="4" eb="5">
      <t>ツカ</t>
    </rPh>
    <rPh sb="7" eb="9">
      <t>ビョウニン</t>
    </rPh>
    <rPh sb="10" eb="12">
      <t>タイオン</t>
    </rPh>
    <rPh sb="13" eb="14">
      <t>ハカ</t>
    </rPh>
    <phoneticPr fontId="4"/>
  </si>
  <si>
    <t>リリース後の受入確認を実施する。:Tiến hành kiểm tra xác nhận sản phẩm sau release.</t>
    <rPh sb="4" eb="5">
      <t>ゴ</t>
    </rPh>
    <rPh sb="6" eb="8">
      <t>ウケイレ</t>
    </rPh>
    <rPh sb="8" eb="10">
      <t>カクニン</t>
    </rPh>
    <rPh sb="11" eb="13">
      <t>ジッシ</t>
    </rPh>
    <phoneticPr fontId="4"/>
  </si>
  <si>
    <t>子供のお世話をする。:Chăm sóc trẻ con.</t>
    <rPh sb="0" eb="2">
      <t>コドモ</t>
    </rPh>
    <rPh sb="4" eb="6">
      <t>セワ</t>
    </rPh>
    <phoneticPr fontId="4"/>
  </si>
  <si>
    <t>実習課目:Môn thực tập.</t>
    <rPh sb="0" eb="2">
      <t>ジッシュウ</t>
    </rPh>
    <rPh sb="2" eb="4">
      <t>カモク</t>
    </rPh>
    <phoneticPr fontId="4"/>
  </si>
  <si>
    <t>注文の条件について薄井さんと打ち合わせる: trao đổi với anh Usui về các điều kiện đặt hàng</t>
    <rPh sb="9" eb="11">
      <t>ウスイ</t>
    </rPh>
    <phoneticPr fontId="4"/>
  </si>
  <si>
    <t>知っている範囲でご調査ください。:Trong phạm vi hiểu, thì xin anh hãy điều tra giúp.</t>
    <rPh sb="0" eb="1">
      <t>シ</t>
    </rPh>
    <rPh sb="5" eb="7">
      <t>ハンイ</t>
    </rPh>
    <rPh sb="9" eb="11">
      <t>チョウサ</t>
    </rPh>
    <phoneticPr fontId="4"/>
  </si>
  <si>
    <t>幽霊に対する病的恐怖: bệnh sợ hãi đối với ma quỷ</t>
    <rPh sb="0" eb="2">
      <t>ユウレイ</t>
    </rPh>
    <phoneticPr fontId="4"/>
  </si>
  <si>
    <t>女房はベトナムの民謡が大好きです。毎日歌う。:Vợ tôi rất thích các bài hát dân ca Việt Nam. Cô ấy hát hàng ngày.</t>
    <rPh sb="0" eb="2">
      <t>ニョウボウ</t>
    </rPh>
    <rPh sb="8" eb="10">
      <t>ミンヨウ</t>
    </rPh>
    <rPh sb="11" eb="13">
      <t>ダイス</t>
    </rPh>
    <rPh sb="17" eb="19">
      <t>マイニチ</t>
    </rPh>
    <rPh sb="19" eb="20">
      <t>ウタ</t>
    </rPh>
    <phoneticPr fontId="4"/>
  </si>
  <si>
    <t>ベトナムに大統領がいない。:Không có tổng thống ở Việt Nam.</t>
    <rPh sb="5" eb="8">
      <t>ダイトウリョウ</t>
    </rPh>
    <phoneticPr fontId="4"/>
  </si>
  <si>
    <t>中国軍隊は無断でベトナムの島を占めている。:Quân đội Trung quốc chiếm đóng bất hợp pháp đảo của Việt  Nam</t>
    <rPh sb="0" eb="2">
      <t>チュウゴク</t>
    </rPh>
    <rPh sb="2" eb="4">
      <t>グンタイ</t>
    </rPh>
    <rPh sb="5" eb="7">
      <t>ムダン</t>
    </rPh>
    <rPh sb="13" eb="14">
      <t>シマ</t>
    </rPh>
    <rPh sb="15" eb="16">
      <t>シ</t>
    </rPh>
    <phoneticPr fontId="4"/>
  </si>
  <si>
    <t>牛乳が腐ってしまった。: Sữa hỏng hết rồi.</t>
    <rPh sb="0" eb="2">
      <t>ギュウニュウ</t>
    </rPh>
    <phoneticPr fontId="4"/>
  </si>
  <si>
    <t>かきとり</t>
    <phoneticPr fontId="4"/>
  </si>
  <si>
    <t>１６世紀イタリア建築。:Kiến trúc Italia thế kỷ 16</t>
    <rPh sb="2" eb="4">
      <t>セイキ</t>
    </rPh>
    <rPh sb="8" eb="10">
      <t>ケンチク</t>
    </rPh>
    <phoneticPr fontId="4"/>
  </si>
  <si>
    <t>誇り高い貴族。:Tên quý tộc kiêu ngạo.</t>
    <rPh sb="0" eb="1">
      <t>ホコ</t>
    </rPh>
    <phoneticPr fontId="4"/>
  </si>
  <si>
    <t>田畑を耕す。:Canh tác trên cánh đồng.</t>
    <rPh sb="0" eb="2">
      <t>タハタ</t>
    </rPh>
    <rPh sb="3" eb="4">
      <t>タガヤ</t>
    </rPh>
    <phoneticPr fontId="4"/>
  </si>
  <si>
    <t>昨日僕の家に泥棒が入った。:kẻ trộm đã nhập vào nhà của tôi vào ngày hôm qua</t>
  </si>
  <si>
    <t>も文句はないはずだ。:Chẳng có gì phải phàn nàn cả.</t>
  </si>
  <si>
    <t>僕は君に文句がある。:Tôi có chuyện muốn nói với bạn</t>
  </si>
  <si>
    <t>辛抱強い性格は子供の頃の貧しい生活の中から作り上げられたのだ。:Tính ương ngạnh lì lợm của anh ta là sản phẩm của sự nghèo khổ mà anh ta đã từng nếm trải từ thuở ấu thơ.</t>
  </si>
  <si>
    <t>この単語は単数です。:Từ này là từ số đơn.</t>
  </si>
  <si>
    <t>暗い路地で犬に吠えられた。:Tôi bị chó sủa khi đi qua một ngõ tối.</t>
  </si>
  <si>
    <t>狼が遠くで悲しげに吠えているのが聞こえる。:Chúng tôi nghe thấy tiếng sói hú thê thảm từ đằng xa.</t>
  </si>
  <si>
    <t>NaHCO3 は重炭酸ソーダ、 すなわちいわゆる重曹のことである。:NaHCO3  viết tắt của bi-các-bô-nát ná-tri, hay gọi là thuốc muối.</t>
  </si>
  <si>
    <t>木の葉が渦をなし舞っていた。:lá cây bị cuộn vào thành vòng tròn.</t>
  </si>
  <si>
    <t>天気情報。:Thông tin thời tiết.</t>
    <rPh sb="0" eb="2">
      <t>テンキ</t>
    </rPh>
    <rPh sb="2" eb="4">
      <t>ジョウホウ</t>
    </rPh>
    <phoneticPr fontId="4"/>
  </si>
  <si>
    <t>雑誌を読む。:Đọc tạp chí.</t>
    <rPh sb="0" eb="2">
      <t>ザッシ</t>
    </rPh>
    <rPh sb="3" eb="4">
      <t>ヨ</t>
    </rPh>
    <phoneticPr fontId="4"/>
  </si>
  <si>
    <t>ぎっしり</t>
    <phoneticPr fontId="4"/>
  </si>
  <si>
    <t>しめる</t>
    <phoneticPr fontId="4"/>
  </si>
  <si>
    <t>足元から顔を出す。:Cho đầu luồn qua chân.</t>
    <rPh sb="0" eb="2">
      <t>アシモト</t>
    </rPh>
    <rPh sb="4" eb="5">
      <t>カオ</t>
    </rPh>
    <rPh sb="6" eb="7">
      <t>ダ</t>
    </rPh>
    <phoneticPr fontId="4"/>
  </si>
  <si>
    <t>双生児の分離手術。:Phẫu thuật tách hai đứa trẻ sinh đôi.</t>
    <rPh sb="0" eb="3">
      <t>ソウセイジ</t>
    </rPh>
    <rPh sb="4" eb="6">
      <t>ブンリ</t>
    </rPh>
    <rPh sb="6" eb="8">
      <t>シュジュツ</t>
    </rPh>
    <phoneticPr fontId="4"/>
  </si>
  <si>
    <t>人事部の田中さんは、明日を限りに退院する。:Sau ngày mai, anh Yamada của bộ phận nhân sự sẽ nghỉ việc.</t>
    <rPh sb="0" eb="2">
      <t>ジンジ</t>
    </rPh>
    <rPh sb="2" eb="3">
      <t>ブ</t>
    </rPh>
    <rPh sb="4" eb="6">
      <t>タナカ</t>
    </rPh>
    <rPh sb="10" eb="12">
      <t>アシタ</t>
    </rPh>
    <rPh sb="13" eb="14">
      <t>カギ</t>
    </rPh>
    <rPh sb="16" eb="18">
      <t>タイイン</t>
    </rPh>
    <phoneticPr fontId="4"/>
  </si>
  <si>
    <t>風を引いた。:Bị trúng gió.</t>
    <rPh sb="0" eb="1">
      <t>カゼ</t>
    </rPh>
    <rPh sb="2" eb="3">
      <t>ヒ</t>
    </rPh>
    <phoneticPr fontId="4"/>
  </si>
  <si>
    <t>飛行場まで友達を見送りに行く。:Đi tiễn bạn đến tận sân bay.</t>
    <rPh sb="0" eb="3">
      <t>ヒコウジョウ</t>
    </rPh>
    <rPh sb="5" eb="7">
      <t>トモダチ</t>
    </rPh>
    <rPh sb="8" eb="10">
      <t>ミオク</t>
    </rPh>
    <rPh sb="12" eb="13">
      <t>イ</t>
    </rPh>
    <phoneticPr fontId="4"/>
  </si>
  <si>
    <t>車に荷物を乗せる。:Chất hành lý lên xe.</t>
    <rPh sb="0" eb="1">
      <t>クルマ</t>
    </rPh>
    <rPh sb="2" eb="4">
      <t>ニモツ</t>
    </rPh>
    <rPh sb="5" eb="6">
      <t>ノ</t>
    </rPh>
    <phoneticPr fontId="4"/>
  </si>
  <si>
    <t>よめ</t>
    <phoneticPr fontId="4"/>
  </si>
  <si>
    <t>嫁</t>
    <rPh sb="0" eb="1">
      <t>ヨメ</t>
    </rPh>
    <phoneticPr fontId="4"/>
  </si>
  <si>
    <t>長女</t>
    <rPh sb="0" eb="2">
      <t>チョウジョ</t>
    </rPh>
    <phoneticPr fontId="4"/>
  </si>
  <si>
    <t>功績</t>
    <rPh sb="0" eb="2">
      <t>コウセキ</t>
    </rPh>
    <phoneticPr fontId="4"/>
  </si>
  <si>
    <t>過去</t>
    <rPh sb="0" eb="2">
      <t>カコ</t>
    </rPh>
    <phoneticPr fontId="4"/>
  </si>
  <si>
    <t>追い</t>
    <rPh sb="0" eb="1">
      <t>オ</t>
    </rPh>
    <phoneticPr fontId="4"/>
  </si>
  <si>
    <t>人生</t>
    <rPh sb="0" eb="2">
      <t>ジンセイ</t>
    </rPh>
    <phoneticPr fontId="4"/>
  </si>
  <si>
    <t>会合</t>
    <rPh sb="0" eb="2">
      <t>カイゴウ</t>
    </rPh>
    <phoneticPr fontId="4"/>
  </si>
  <si>
    <t>助ける</t>
    <rPh sb="0" eb="1">
      <t>タス</t>
    </rPh>
    <phoneticPr fontId="4"/>
  </si>
  <si>
    <t>省略</t>
    <rPh sb="0" eb="2">
      <t>ショウリャク</t>
    </rPh>
    <phoneticPr fontId="4"/>
  </si>
  <si>
    <t>転がる</t>
    <rPh sb="0" eb="1">
      <t>コロ</t>
    </rPh>
    <phoneticPr fontId="4"/>
  </si>
  <si>
    <t>勘定</t>
    <rPh sb="0" eb="2">
      <t>カンジョウ</t>
    </rPh>
    <phoneticPr fontId="4"/>
  </si>
  <si>
    <t>花嫁の父が花嫁に贈与する財産。:Của hồi môn của bố tặng con gái khi đi lấy chồng.</t>
  </si>
  <si>
    <t>花嫁に乾杯する。:Cạn chén với cô dâu.</t>
    <rPh sb="0" eb="2">
      <t>ハナヨメ</t>
    </rPh>
    <rPh sb="3" eb="5">
      <t>カンパイ</t>
    </rPh>
    <phoneticPr fontId="4"/>
  </si>
  <si>
    <t>玉が転がる。:Quả bóng lăn lông lốc.</t>
    <rPh sb="0" eb="1">
      <t>タマ</t>
    </rPh>
    <rPh sb="2" eb="3">
      <t>コロ</t>
    </rPh>
    <phoneticPr fontId="4"/>
  </si>
  <si>
    <t>お母さんと声がそっくりね。:bạn có giọng nói giống mẹ nhỉ.</t>
  </si>
  <si>
    <t>牛を囲に追込む。:Lùa bò vào chuồng.</t>
    <rPh sb="4" eb="6">
      <t>オイコ</t>
    </rPh>
    <phoneticPr fontId="4"/>
  </si>
  <si>
    <t>現在と過去。:Hiện tại và quá khứ.</t>
    <rPh sb="0" eb="2">
      <t>ゲンザイ</t>
    </rPh>
    <rPh sb="3" eb="5">
      <t>カコ</t>
    </rPh>
    <phoneticPr fontId="4"/>
  </si>
  <si>
    <t>過去の風俗。:Phong tục quá khứ</t>
    <rPh sb="0" eb="2">
      <t>カコ</t>
    </rPh>
    <rPh sb="3" eb="5">
      <t>フウゾク</t>
    </rPh>
    <phoneticPr fontId="4"/>
  </si>
  <si>
    <t>外交上の大きな功績。:Thành tích to lớn về mặt ngoại giao.</t>
    <rPh sb="0" eb="2">
      <t>ガイコウ</t>
    </rPh>
    <rPh sb="2" eb="3">
      <t>ウエ</t>
    </rPh>
    <rPh sb="4" eb="5">
      <t>オオ</t>
    </rPh>
    <rPh sb="7" eb="9">
      <t>コウセキ</t>
    </rPh>
    <phoneticPr fontId="4"/>
  </si>
  <si>
    <t>花婿と花嫁。:Chú rể và cô dâu.</t>
    <rPh sb="0" eb="2">
      <t>ハナムコ</t>
    </rPh>
    <rPh sb="3" eb="5">
      <t>ハナヨメ</t>
    </rPh>
    <phoneticPr fontId="4"/>
  </si>
  <si>
    <t>これでのどが潤うよ。これをやるとすっきりするよ。:Cái này làm mát họng. Ngậm cái này ào sẽ cảm thấy dễ chịu</t>
    <rPh sb="6" eb="7">
      <t>ウルオ</t>
    </rPh>
    <phoneticPr fontId="4"/>
  </si>
  <si>
    <t>大半</t>
    <rPh sb="0" eb="2">
      <t>タイハン</t>
    </rPh>
    <phoneticPr fontId="4"/>
  </si>
  <si>
    <t>憧れる</t>
    <rPh sb="0" eb="1">
      <t>アコガ</t>
    </rPh>
    <phoneticPr fontId="4"/>
  </si>
  <si>
    <t>是非</t>
    <rPh sb="0" eb="2">
      <t>ゼヒ</t>
    </rPh>
    <phoneticPr fontId="4"/>
  </si>
  <si>
    <t>通勤</t>
    <rPh sb="0" eb="2">
      <t>ツウキン</t>
    </rPh>
    <phoneticPr fontId="4"/>
  </si>
  <si>
    <t>通勤時間はどれくらいですか。:Thời gian đi làm của bận là bao nhiêu.</t>
    <rPh sb="0" eb="2">
      <t>ツウキン</t>
    </rPh>
    <rPh sb="2" eb="4">
      <t>ジカン</t>
    </rPh>
    <phoneticPr fontId="4"/>
  </si>
  <si>
    <t xml:space="preserve">近くにお越の際は、是非お茶を飲に気軽にお立寄ください。:Khi nào ghé qua thì đừng ngại (cứ thoải mái) vào nhà tớ uống tách trà nhé
</t>
  </si>
  <si>
    <t>おかげさまで</t>
    <phoneticPr fontId="4"/>
  </si>
  <si>
    <t>旧約聖書の大半はは伝である。:Phân nửa lời của Kinh thánh là truyển thuyết.</t>
  </si>
  <si>
    <t>ダイエットで腹が少し引っ込むんだ。:Ăn kiêng nên bụng hóp lại 1 chút.</t>
    <rPh sb="10" eb="11">
      <t>ヒ</t>
    </rPh>
    <rPh sb="12" eb="13">
      <t>コ</t>
    </rPh>
    <phoneticPr fontId="4"/>
  </si>
  <si>
    <t>純情な少年。:Thiếu niên trong sáng.</t>
  </si>
  <si>
    <t>葬式があるので取り込んでいる。:do bận việc ma chay nên bận túi bụi.</t>
    <rPh sb="0" eb="2">
      <t>ソウシキ</t>
    </rPh>
    <rPh sb="7" eb="8">
      <t>ト</t>
    </rPh>
    <rPh sb="9" eb="10">
      <t>コ</t>
    </rPh>
    <phoneticPr fontId="4"/>
  </si>
  <si>
    <t>必需品の空輸。:vận tải hàng không những mặt hàng cần thiết.</t>
    <rPh sb="0" eb="3">
      <t>ヒツジュヒン</t>
    </rPh>
    <rPh sb="4" eb="6">
      <t>クウユ</t>
    </rPh>
    <phoneticPr fontId="4"/>
  </si>
  <si>
    <t>何とも形容しがたい美しい風景。:phong cảnh đẹp khó tả .</t>
    <rPh sb="0" eb="1">
      <t>ナン</t>
    </rPh>
    <phoneticPr fontId="4"/>
  </si>
  <si>
    <t>息が苦しい: khó thở、 thở gấp</t>
    <rPh sb="2" eb="3">
      <t>クル</t>
    </rPh>
    <phoneticPr fontId="4"/>
  </si>
  <si>
    <t>あくまでも勉強する努力をする: nỗ lực học tới cùng</t>
    <rPh sb="5" eb="7">
      <t>ベンキョウ</t>
    </rPh>
    <phoneticPr fontId="4"/>
  </si>
  <si>
    <t>約束をさっぱりと忘れた:quên hoàn toàn cuộc hẹn</t>
  </si>
  <si>
    <t>さっぱりした味:mùi vị vừa miệng</t>
  </si>
  <si>
    <t>もっと大きな音で拍手！もっと大きな音！もっと。:Hãy vỗ tay to hơn nữa! To hơn nữa nào!</t>
  </si>
  <si>
    <t>耕地面積を増やす。:Tăng diện tích đất canh tác.</t>
  </si>
  <si>
    <t>車を運転するときは油断してはいけない。:Không được lơ đễnh khi đang lái xe.</t>
  </si>
  <si>
    <t>金属の表面が錆る。:Bề mặt kim loại bị rỉ.</t>
  </si>
  <si>
    <t xml:space="preserve">１１月０１日航空機でHaNoiへ発つ予定だ。:Máy bay hàng không Nhật Bản dự định cất cánh tới Hà Nội ngày  01 tháng 11 .
</t>
  </si>
  <si>
    <t>何時だって。:Mấy giờ ý nhỉ.</t>
  </si>
  <si>
    <t>結婚式の模様を撮影する。:Chụp ảnh cưới.</t>
    <rPh sb="7" eb="9">
      <t>サツエイ</t>
    </rPh>
    <phoneticPr fontId="4"/>
  </si>
  <si>
    <t>蛇口から水が滴っている。:Nước rỏ xuống từ vòi nước.</t>
    <rPh sb="0" eb="2">
      <t>ジャグチ</t>
    </rPh>
    <phoneticPr fontId="4"/>
  </si>
  <si>
    <t>心にある感情を抱く: ấp ủ tình cảm trong tim</t>
  </si>
  <si>
    <t>蒸し暑い時、私はたいてい何も着ないで寝る。:Khi nóng quá, tôi thường cởi chuồng đi ngủ.</t>
    <rPh sb="0" eb="1">
      <t>ム</t>
    </rPh>
    <rPh sb="2" eb="3">
      <t>アツ</t>
    </rPh>
    <rPh sb="4" eb="5">
      <t>トキ</t>
    </rPh>
    <rPh sb="6" eb="7">
      <t>ワタシ</t>
    </rPh>
    <rPh sb="12" eb="13">
      <t>ナニ</t>
    </rPh>
    <rPh sb="14" eb="15">
      <t>キ</t>
    </rPh>
    <rPh sb="18" eb="19">
      <t>ネ</t>
    </rPh>
    <phoneticPr fontId="4"/>
  </si>
  <si>
    <t>五感を刺激する。:Kích thích năm giác quan.</t>
  </si>
  <si>
    <t>オリンピック大会。: Đại hội Olympic</t>
  </si>
  <si>
    <t>電波からγ線までの全波長で宇宙を研究する :Nghiên cứu vũ trụ ở bước ánh sáng từ sóng điện đến đường gamma</t>
  </si>
  <si>
    <t>線路別表示灯。:Đèn chỉ thị cho từng tuyến đường.</t>
  </si>
  <si>
    <t>おしんの主役は貧しい家の出である。: Nhân vật chính trong phim Oshin xuất thân từ một gia đình nghèo khổ.</t>
  </si>
  <si>
    <t xml:space="preserve">化粧室を借て服を着替える。:Mượn phòng trang điểm để thay quần áo.
</t>
  </si>
  <si>
    <t>日経新聞に発表された記事: bài báo được công bố ở thời báo kinh tế Nhật bản.</t>
    <rPh sb="0" eb="2">
      <t>ニッケイ</t>
    </rPh>
    <rPh sb="2" eb="4">
      <t>シンブン</t>
    </rPh>
    <phoneticPr fontId="4"/>
  </si>
  <si>
    <t>地図上の赤い目印。: Điểm dánh dấu đỏ trên bản đồ.</t>
  </si>
  <si>
    <t>回転椅子: ghế xoay </t>
  </si>
  <si>
    <t>時間を打ち合わせ:sắp xếp thời gian</t>
  </si>
  <si>
    <t xml:space="preserve">勝敗はにの次だ。力いっぱいやったかどうかが問題だ。:Thắng thua là chuyện thứ yếu. Có làm hết sức mình hay không mới là vấn đề. </t>
  </si>
  <si>
    <t>広告費用。:Chi phí quảng cáo.</t>
    <rPh sb="0" eb="2">
      <t>コウコク</t>
    </rPh>
    <rPh sb="2" eb="4">
      <t>ヒヨウ</t>
    </rPh>
    <phoneticPr fontId="4"/>
  </si>
  <si>
    <t xml:space="preserve">膨れっ面は皺になる。:Mặt mày xưng xỉa tạo ra nếp nhăn. </t>
  </si>
  <si>
    <t>彼に関して彼女が自由意志で下す決断: Cô ý đó quyết định là sẽ đưa ra ý kiến riêng của mình về anh ta.</t>
    <rPh sb="0" eb="1">
      <t>カレ</t>
    </rPh>
    <rPh sb="5" eb="7">
      <t>カノジョ</t>
    </rPh>
    <phoneticPr fontId="4"/>
  </si>
  <si>
    <t>毎日うちの子供は学校に水道を持って行く。:Mỗi ngày, con bé nhà tôi đều mang bình tông nước đi học.</t>
    <rPh sb="0" eb="2">
      <t>マイニチ</t>
    </rPh>
    <rPh sb="5" eb="7">
      <t>コドモ</t>
    </rPh>
    <rPh sb="8" eb="10">
      <t>ガッコウ</t>
    </rPh>
    <rPh sb="11" eb="13">
      <t>スイドウ</t>
    </rPh>
    <rPh sb="14" eb="15">
      <t>モ</t>
    </rPh>
    <rPh sb="17" eb="18">
      <t>イ</t>
    </rPh>
    <phoneticPr fontId="4"/>
  </si>
  <si>
    <t>醤油をつけ、お寿司を食べる。:Ăn shushi chắm tương.</t>
    <rPh sb="0" eb="2">
      <t>ショウユ</t>
    </rPh>
    <rPh sb="7" eb="9">
      <t>スシ</t>
    </rPh>
    <rPh sb="10" eb="11">
      <t>タ</t>
    </rPh>
    <phoneticPr fontId="4"/>
  </si>
  <si>
    <t xml:space="preserve"> お母さんは雑巾で部屋をふいた。:Mẹ tôi thì lau nhà bằng giẻ lau nhà.</t>
  </si>
  <si>
    <t>家の近所から外に出る: đi ra từ nhà hàng xóm</t>
  </si>
  <si>
    <t>悪口を言いふらす人。:Người chuyên đi nói xấu.</t>
    <rPh sb="0" eb="2">
      <t>ワルグチ</t>
    </rPh>
    <phoneticPr fontId="4"/>
  </si>
  <si>
    <t>そのビルを警護している武装警官: cảnh sát trang bị bằng những tấm lá chắn</t>
  </si>
  <si>
    <t>学校で授業しなければならないのは道徳である。:Bài học ở trường nhất định phải học là Đạo đức.</t>
    <rPh sb="0" eb="2">
      <t>ガッコウ</t>
    </rPh>
    <rPh sb="3" eb="5">
      <t>ジュギョウ</t>
    </rPh>
    <rPh sb="16" eb="18">
      <t>ドウトク</t>
    </rPh>
    <phoneticPr fontId="4"/>
  </si>
  <si>
    <t>大学生時代は演劇に熱中した。: Hồi còn là sinh viên, tôi rất mê kịch.</t>
  </si>
  <si>
    <t>後半: hiệp hai</t>
  </si>
  <si>
    <t>前半: hiệp một</t>
  </si>
  <si>
    <t>私は彼女をパーティーに招待した。:Tôi đã mời cô ấy đến bữa tiệc.</t>
  </si>
  <si>
    <t>定規を使い、三角を書く。:Vẽ tam giác bằng thước kẻ.</t>
    <rPh sb="0" eb="2">
      <t>ジョウギ</t>
    </rPh>
    <rPh sb="3" eb="4">
      <t>ツカ</t>
    </rPh>
    <rPh sb="6" eb="8">
      <t>サンカク</t>
    </rPh>
    <rPh sb="9" eb="10">
      <t>カ</t>
    </rPh>
    <phoneticPr fontId="4"/>
  </si>
  <si>
    <t>いい台詞だがイラスト付きでわかる。:Bài phát biểu hay, nhưng phải nhìn hình ảnh mới hiểu hết.</t>
  </si>
  <si>
    <t>森林の一風景。:Phong cảnh kỳ lạ của núi rừng.</t>
  </si>
  <si>
    <t>キツネのようにずるい。:Ranh như cáo.</t>
  </si>
  <si>
    <t>うらぐちから出でる。:Đi ra bằng cửa sau.</t>
  </si>
  <si>
    <t>裏口営業。:Kinh doanh bất chính.</t>
  </si>
  <si>
    <t>英語の書取テスト。:Kiểm tra năng lực viết tiếng Anh.</t>
  </si>
  <si>
    <t>タインさんの長女が生まれました。タオと命名とされた。:Con gái đầu lòng của Thành mới sinh, và được đặt tên là Thảo.</t>
    <rPh sb="6" eb="8">
      <t>チョウジョ</t>
    </rPh>
    <rPh sb="9" eb="10">
      <t>ウ</t>
    </rPh>
    <rPh sb="19" eb="21">
      <t>メイメイ</t>
    </rPh>
    <phoneticPr fontId="4"/>
  </si>
  <si>
    <t>そっくり返って歩く。:Đi ưỡn ngực, ngẩng cao đầu.</t>
    <rPh sb="4" eb="5">
      <t>カエ</t>
    </rPh>
    <rPh sb="7" eb="8">
      <t>アル</t>
    </rPh>
    <phoneticPr fontId="4"/>
  </si>
  <si>
    <t>人生の禍福。:Phúc họa của đời người</t>
    <rPh sb="0" eb="2">
      <t>ジンセイ</t>
    </rPh>
    <rPh sb="3" eb="5">
      <t>カフク</t>
    </rPh>
    <phoneticPr fontId="4"/>
  </si>
  <si>
    <t>お生憎さまを助ける。:Giúp đỡ những người bất hạnh.</t>
    <rPh sb="1" eb="3">
      <t>アイニク</t>
    </rPh>
    <rPh sb="6" eb="7">
      <t>タス</t>
    </rPh>
    <phoneticPr fontId="4"/>
  </si>
  <si>
    <t>本の内容が長い為、重要なところしか説明しなくて、あまり重要でないところを省略する。:Vì nội dung sách dài quá, nên tôi sẽ chỉ giải thích những chỗ quan trọng, nhưng chỗ không quan trọng tôi sẽ bỏ qua.</t>
    <rPh sb="0" eb="1">
      <t>ホン</t>
    </rPh>
    <rPh sb="2" eb="4">
      <t>ナイヨウ</t>
    </rPh>
    <rPh sb="5" eb="6">
      <t>ナガ</t>
    </rPh>
    <rPh sb="7" eb="8">
      <t>タメ</t>
    </rPh>
    <rPh sb="9" eb="11">
      <t>ジュウヨウ</t>
    </rPh>
    <rPh sb="17" eb="19">
      <t>セツメイ</t>
    </rPh>
    <rPh sb="27" eb="29">
      <t>ジュウヨウ</t>
    </rPh>
    <rPh sb="36" eb="38">
      <t>ショウリャク</t>
    </rPh>
    <phoneticPr fontId="4"/>
  </si>
  <si>
    <t>30歳以上を対象に医療費の70％を賄う : chịu chi trả 70% phí điều trị cho những đối tượng từ 30 tuổi trở lên</t>
  </si>
  <si>
    <t>室内の照明を調節する。:Điều chỉnh ánh sáng trong phòng.</t>
    <rPh sb="0" eb="2">
      <t>シツナイ</t>
    </rPh>
    <rPh sb="3" eb="5">
      <t>ショウメイ</t>
    </rPh>
    <rPh sb="6" eb="8">
      <t>チョウセツ</t>
    </rPh>
    <phoneticPr fontId="4"/>
  </si>
  <si>
    <t>車の重さを量る: đo trọng lượng của xe ô tô.</t>
    <rPh sb="0" eb="1">
      <t>クルマ</t>
    </rPh>
    <phoneticPr fontId="4"/>
  </si>
  <si>
    <t>ぎっしりと詰める:lèn chặt</t>
  </si>
  <si>
    <t>予定がぎっしりと詰まる。:Đầy ắp những dự định.</t>
  </si>
  <si>
    <t>田舎に住んでいる人が都会に憧れる心情は理解にかたくない。:Có thể dễ dàng hiểu được mong muốn đến thành phố của người sống ở nông thôn.</t>
  </si>
  <si>
    <t>おかげさまで、元気です。:Ơn trời, tôi vẫn khỏe.</t>
    <rPh sb="7" eb="9">
      <t>ゲンキ</t>
    </rPh>
    <phoneticPr fontId="4"/>
  </si>
  <si>
    <t>通勤鉄道網。:Mạng lưới đường sắt.</t>
    <rPh sb="0" eb="2">
      <t>ツウキン</t>
    </rPh>
    <rPh sb="2" eb="5">
      <t>テツドウモウ</t>
    </rPh>
    <phoneticPr fontId="4"/>
  </si>
  <si>
    <t>競技にエントリーする: Bước vào cuộc thi đấu</t>
  </si>
  <si>
    <t>交差点にて信号が設備されている。:Đèn giao thông đang được lắp đặt ở ngã tư.</t>
    <rPh sb="0" eb="3">
      <t>コウサテン</t>
    </rPh>
    <rPh sb="5" eb="7">
      <t>シンゴウ</t>
    </rPh>
    <rPh sb="8" eb="10">
      <t>セツビ</t>
    </rPh>
    <phoneticPr fontId="4"/>
  </si>
  <si>
    <t>着陸帯: thắt lưng an toàn khi hạ cánh</t>
  </si>
  <si>
    <t>マイクロフォンとスピーカーは受話器として一体化していることが多い。:Có nhiều trường hợp Microphone va Speaker được tích hợp thành 1 ống nghe duy nhất.</t>
    <rPh sb="30" eb="31">
      <t>オオ</t>
    </rPh>
    <phoneticPr fontId="4"/>
  </si>
  <si>
    <t>顧客は直径20インチのパラボラアンテナを使用してデジタルテレビ放送を受信できる :khách hàng có thể bắt sóng truyền hình kỹ thuật số sử dụng ăg ten chảo đường kính 2 inch.</t>
  </si>
  <si>
    <t>見慣れない人:　người không quen</t>
  </si>
  <si>
    <t>さっぱりとした気分:tâm trạng sảng khoái</t>
    <phoneticPr fontId="4"/>
  </si>
  <si>
    <t>まだ時間はたっぷりありますから、できた人も答案をもう一度よく見直してください。:Thời gian còn nhiều ai đã làm xong hãy coi lại đáp án 1 lần nữa.</t>
    <phoneticPr fontId="4"/>
  </si>
  <si>
    <t>席を外す。:Rời khỏi ghế ngồi.</t>
    <rPh sb="0" eb="1">
      <t>セキ</t>
    </rPh>
    <rPh sb="2" eb="3">
      <t>ハズ</t>
    </rPh>
    <phoneticPr fontId="4"/>
  </si>
  <si>
    <t>上等品: hàng cao cấp</t>
    <rPh sb="0" eb="2">
      <t>ジョウトウ</t>
    </rPh>
    <phoneticPr fontId="4"/>
  </si>
  <si>
    <t>上等兵: lính hạng nhất</t>
    <rPh sb="0" eb="2">
      <t>ジョウトウ</t>
    </rPh>
    <phoneticPr fontId="4"/>
  </si>
  <si>
    <r>
      <t>いたずらっぽい光。:Ma ch</t>
    </r>
    <r>
      <rPr>
        <sz val="10"/>
        <color rgb="FF000000"/>
        <rFont val="ＭＳ Ｐゴシック"/>
        <family val="2"/>
        <scheme val="major"/>
      </rPr>
      <t>ơ</t>
    </r>
    <r>
      <rPr>
        <sz val="10"/>
        <color rgb="FF000000"/>
        <rFont val="ＭＳ Ｐゴシック"/>
        <family val="3"/>
        <charset val="128"/>
        <scheme val="major"/>
      </rPr>
      <t>i.</t>
    </r>
    <rPh sb="7" eb="8">
      <t>ヒカリ</t>
    </rPh>
    <phoneticPr fontId="4"/>
  </si>
  <si>
    <t>毎日帰りがてらうちの近い公園を散歩する。:Hàng ngày, tiện khi đi làm về thì đi tản bộ ở công viên gần nhà.</t>
    <rPh sb="0" eb="2">
      <t>マイニチ</t>
    </rPh>
    <rPh sb="2" eb="3">
      <t>カエ</t>
    </rPh>
    <rPh sb="10" eb="11">
      <t>チカ</t>
    </rPh>
    <rPh sb="12" eb="14">
      <t>コウエン</t>
    </rPh>
    <rPh sb="15" eb="17">
      <t>サンポ</t>
    </rPh>
    <phoneticPr fontId="4"/>
  </si>
  <si>
    <r>
      <t>コカインは炙ると焦げるので細かい粉にして鼻から吸い込みます。:Cocain nếu h</t>
    </r>
    <r>
      <rPr>
        <sz val="10"/>
        <color rgb="FF000000"/>
        <rFont val="ＭＳ Ｐゴシック"/>
        <family val="2"/>
        <scheme val="major"/>
      </rPr>
      <t>ơ</t>
    </r>
    <r>
      <rPr>
        <sz val="10"/>
        <color rgb="FF000000"/>
        <rFont val="ＭＳ Ｐゴシック"/>
        <family val="3"/>
        <charset val="128"/>
        <scheme val="major"/>
      </rPr>
      <t xml:space="preserve"> lửa sẽ bị cháy, lúc đó sẽ hình thành các hạt nhỏ để hút vào mũi.</t>
    </r>
    <phoneticPr fontId="4"/>
  </si>
  <si>
    <r>
      <t>その美術館の西の陳列棟は清掃のため閉鎖されている。:khu tr</t>
    </r>
    <r>
      <rPr>
        <sz val="10"/>
        <color rgb="FF000000"/>
        <rFont val="ＭＳ Ｐゴシック"/>
        <family val="2"/>
        <scheme val="major"/>
      </rPr>
      <t>ư</t>
    </r>
    <r>
      <rPr>
        <sz val="10"/>
        <color rgb="FF000000"/>
        <rFont val="ＭＳ Ｐゴシック"/>
        <family val="3"/>
        <charset val="128"/>
        <scheme val="major"/>
      </rPr>
      <t xml:space="preserve">ng bày phía tây của Bảo tàng bị đóng cửa để lau chùi.
</t>
    </r>
    <phoneticPr fontId="4"/>
  </si>
  <si>
    <r>
      <t>現実の世界に引き戻す: đ</t>
    </r>
    <r>
      <rPr>
        <sz val="10"/>
        <color rgb="FF000000"/>
        <rFont val="ＭＳ Ｐゴシック"/>
        <family val="2"/>
        <scheme val="major"/>
      </rPr>
      <t>ư</t>
    </r>
    <r>
      <rPr>
        <sz val="10"/>
        <color rgb="FF000000"/>
        <rFont val="ＭＳ Ｐゴシック"/>
        <family val="3"/>
        <charset val="128"/>
        <scheme val="major"/>
      </rPr>
      <t>a trở về thực tại</t>
    </r>
    <phoneticPr fontId="4"/>
  </si>
  <si>
    <t>Ho様の死という悲しい現実: sự thật đau buồn về cái chết của bác Hồ.</t>
    <rPh sb="2" eb="3">
      <t>サマ</t>
    </rPh>
    <phoneticPr fontId="4"/>
  </si>
  <si>
    <t>少々お待ち下さい: xin chờ cho một lát ạ</t>
    <rPh sb="0" eb="2">
      <t>ショウショウ</t>
    </rPh>
    <phoneticPr fontId="4"/>
  </si>
  <si>
    <t>公安条例。:Luật lệ về an ninh công cộng</t>
    <rPh sb="0" eb="2">
      <t>コウアン</t>
    </rPh>
    <rPh sb="2" eb="4">
      <t>ジョウレイ</t>
    </rPh>
    <phoneticPr fontId="4"/>
  </si>
  <si>
    <t>おなじみになっている例。:Ví dụ đã trở nên phổ biến.</t>
    <rPh sb="10" eb="11">
      <t>レイ</t>
    </rPh>
    <phoneticPr fontId="4"/>
  </si>
  <si>
    <r>
      <t>2016/7/1の西暦に私は新しいマンションへ引っ越しします。:Tôi sẽ chuyển vào chung c</t>
    </r>
    <r>
      <rPr>
        <sz val="10"/>
        <color rgb="FF000000"/>
        <rFont val="ＭＳ Ｐゴシック"/>
        <family val="2"/>
        <scheme val="major"/>
      </rPr>
      <t>ư</t>
    </r>
    <r>
      <rPr>
        <sz val="10"/>
        <color rgb="FF000000"/>
        <rFont val="ＭＳ Ｐゴシック"/>
        <family val="3"/>
        <charset val="128"/>
        <scheme val="major"/>
      </rPr>
      <t xml:space="preserve"> mới vào 2015/7/1 theo lịch d</t>
    </r>
    <r>
      <rPr>
        <sz val="10"/>
        <color rgb="FF000000"/>
        <rFont val="ＭＳ Ｐゴシック"/>
        <family val="2"/>
        <scheme val="major"/>
      </rPr>
      <t>ươ</t>
    </r>
    <r>
      <rPr>
        <sz val="10"/>
        <color rgb="FF000000"/>
        <rFont val="ＭＳ Ｐゴシック"/>
        <family val="3"/>
        <charset val="128"/>
        <scheme val="major"/>
      </rPr>
      <t>ng.</t>
    </r>
    <rPh sb="9" eb="11">
      <t>セイレキ</t>
    </rPh>
    <rPh sb="12" eb="13">
      <t>ワタシ</t>
    </rPh>
    <rPh sb="14" eb="15">
      <t>アタラ</t>
    </rPh>
    <rPh sb="23" eb="24">
      <t>ヒ</t>
    </rPh>
    <rPh sb="25" eb="26">
      <t>コ</t>
    </rPh>
    <phoneticPr fontId="4"/>
  </si>
  <si>
    <t>実験用鼠。:Chuột thí nghiệm.</t>
    <rPh sb="0" eb="2">
      <t>ジッケン</t>
    </rPh>
    <rPh sb="2" eb="3">
      <t>ヨウ</t>
    </rPh>
    <rPh sb="3" eb="4">
      <t>ネズミ</t>
    </rPh>
    <phoneticPr fontId="4"/>
  </si>
  <si>
    <t>金額を確かめる。: xác nhận cho chắc chắn về số tiền</t>
    <rPh sb="3" eb="4">
      <t>タシ</t>
    </rPh>
    <phoneticPr fontId="4"/>
  </si>
  <si>
    <t>意向を確かめる。: làm rõ ý đồ</t>
    <rPh sb="3" eb="4">
      <t>タシ</t>
    </rPh>
    <phoneticPr fontId="4"/>
  </si>
  <si>
    <r>
      <t>原文の北イタリア方言の薫を感じ取る。:cảm nhận đ</t>
    </r>
    <r>
      <rPr>
        <sz val="10"/>
        <color rgb="FF000000"/>
        <rFont val="ＭＳ Ｐゴシック"/>
        <family val="2"/>
        <scheme val="major"/>
      </rPr>
      <t>ư</t>
    </r>
    <r>
      <rPr>
        <sz val="10"/>
        <color rgb="FF000000"/>
        <rFont val="ＭＳ Ｐゴシック"/>
        <family val="3"/>
        <charset val="128"/>
        <scheme val="major"/>
      </rPr>
      <t>ợc h</t>
    </r>
    <r>
      <rPr>
        <sz val="10"/>
        <color rgb="FF000000"/>
        <rFont val="ＭＳ Ｐゴシック"/>
        <family val="2"/>
        <scheme val="major"/>
      </rPr>
      <t>ơ</t>
    </r>
    <r>
      <rPr>
        <sz val="10"/>
        <color rgb="FF000000"/>
        <rFont val="ＭＳ Ｐゴシック"/>
        <family val="3"/>
        <charset val="128"/>
        <scheme val="major"/>
      </rPr>
      <t>i h</t>
    </r>
    <r>
      <rPr>
        <sz val="10"/>
        <color rgb="FF000000"/>
        <rFont val="ＭＳ Ｐゴシック"/>
        <family val="2"/>
        <scheme val="major"/>
      </rPr>
      <t>ư</t>
    </r>
    <r>
      <rPr>
        <sz val="10"/>
        <color rgb="FF000000"/>
        <rFont val="ＭＳ Ｐゴシック"/>
        <family val="3"/>
        <charset val="128"/>
        <scheme val="major"/>
      </rPr>
      <t xml:space="preserve">ớng của giọng Ý gốc Bắc chuẩn, thuần khiết.
</t>
    </r>
    <phoneticPr fontId="4"/>
  </si>
  <si>
    <t>下界を見下ろす。:Nhìn xuống hạ giới</t>
    <rPh sb="0" eb="2">
      <t>ゲカイ</t>
    </rPh>
    <rPh sb="3" eb="5">
      <t>ミオ</t>
    </rPh>
    <phoneticPr fontId="4"/>
  </si>
  <si>
    <t>故障</t>
    <rPh sb="0" eb="2">
      <t>コショウ</t>
    </rPh>
    <phoneticPr fontId="4"/>
  </si>
  <si>
    <t>百科事典</t>
    <rPh sb="0" eb="2">
      <t>ヒャッカ</t>
    </rPh>
    <rPh sb="2" eb="4">
      <t>ジテン</t>
    </rPh>
    <phoneticPr fontId="4"/>
  </si>
  <si>
    <t>南</t>
    <rPh sb="0" eb="1">
      <t>ミナミ</t>
    </rPh>
    <phoneticPr fontId="4"/>
  </si>
  <si>
    <t>欠点</t>
    <rPh sb="0" eb="2">
      <t>ケッテン</t>
    </rPh>
    <phoneticPr fontId="4"/>
  </si>
  <si>
    <r>
      <t>高価な百科事典を買ったものの、結局、読まずじまいで、本棚に飾ってあるだけだ。:Tôi đã mua cuốn từ điển bách khoa với giá rất đắt nh</t>
    </r>
    <r>
      <rPr>
        <sz val="10"/>
        <color rgb="FF000000"/>
        <rFont val="ＭＳ Ｐゴシック"/>
        <family val="2"/>
        <scheme val="major"/>
      </rPr>
      <t>ư</t>
    </r>
    <r>
      <rPr>
        <sz val="10"/>
        <color rgb="FF000000"/>
        <rFont val="ＭＳ Ｐゴシック"/>
        <family val="3"/>
        <charset val="128"/>
        <scheme val="major"/>
      </rPr>
      <t>ng rốt cuộc không đọc mà chỉ treo trên kệ tủ.</t>
    </r>
    <phoneticPr fontId="4"/>
  </si>
  <si>
    <t>コンピュータ故障。:Lỗi máy tính.</t>
    <rPh sb="6" eb="8">
      <t>コショウ</t>
    </rPh>
    <phoneticPr fontId="4"/>
  </si>
  <si>
    <r>
      <t>冬になったら、鳥は南へ向かい飛ぶ。:Mùa đông thì chim bay h</t>
    </r>
    <r>
      <rPr>
        <sz val="10"/>
        <color rgb="FF000000"/>
        <rFont val="ＭＳ Ｐゴシック"/>
        <family val="2"/>
        <scheme val="major"/>
      </rPr>
      <t>ư</t>
    </r>
    <r>
      <rPr>
        <sz val="10"/>
        <color rgb="FF000000"/>
        <rFont val="ＭＳ Ｐゴシック"/>
        <family val="3"/>
        <charset val="128"/>
        <scheme val="major"/>
      </rPr>
      <t>ớng về phía Nam.</t>
    </r>
    <rPh sb="0" eb="1">
      <t>フユ</t>
    </rPh>
    <rPh sb="7" eb="8">
      <t>トリ</t>
    </rPh>
    <rPh sb="9" eb="10">
      <t>ミナミ</t>
    </rPh>
    <rPh sb="11" eb="12">
      <t>ム</t>
    </rPh>
    <rPh sb="14" eb="15">
      <t>ト</t>
    </rPh>
    <phoneticPr fontId="4"/>
  </si>
  <si>
    <t>欠点を覆う。:che lấp khuyết điểm.</t>
    <rPh sb="0" eb="2">
      <t>ケッテン</t>
    </rPh>
    <rPh sb="3" eb="4">
      <t>オオ</t>
    </rPh>
    <phoneticPr fontId="4"/>
  </si>
  <si>
    <r>
      <t>快活で周囲を明るくする人。:ng</t>
    </r>
    <r>
      <rPr>
        <sz val="10"/>
        <color rgb="FF000000"/>
        <rFont val="ＭＳ Ｐゴシック"/>
        <family val="2"/>
        <scheme val="major"/>
      </rPr>
      <t>ư</t>
    </r>
    <r>
      <rPr>
        <sz val="10"/>
        <color rgb="FF000000"/>
        <rFont val="ＭＳ Ｐゴシック"/>
        <family val="3"/>
        <charset val="128"/>
        <scheme val="major"/>
      </rPr>
      <t>ời vui vẻ hoạt bát làm cho xung quanh cũng rạng rỡ theo.</t>
    </r>
    <rPh sb="0" eb="2">
      <t>カイカツ</t>
    </rPh>
    <rPh sb="3" eb="5">
      <t>シュウイ</t>
    </rPh>
    <rPh sb="6" eb="7">
      <t>アカ</t>
    </rPh>
    <rPh sb="11" eb="12">
      <t>ヒト</t>
    </rPh>
    <phoneticPr fontId="4"/>
  </si>
  <si>
    <r>
      <t>台風による影響をほとんど受けない地域 :Khu vực ít chịu ảnh h</t>
    </r>
    <r>
      <rPr>
        <sz val="10"/>
        <color rgb="FF000000"/>
        <rFont val="ＭＳ Ｐゴシック"/>
        <family val="2"/>
        <scheme val="major"/>
      </rPr>
      <t>ư</t>
    </r>
    <r>
      <rPr>
        <sz val="10"/>
        <color rgb="FF000000"/>
        <rFont val="ＭＳ Ｐゴシック"/>
        <family val="3"/>
        <charset val="128"/>
        <scheme val="major"/>
      </rPr>
      <t>ởng bởi bão.</t>
    </r>
    <rPh sb="0" eb="2">
      <t>タイフウ</t>
    </rPh>
    <phoneticPr fontId="4"/>
  </si>
  <si>
    <r>
      <t>城下町的な特色。:đặc tr</t>
    </r>
    <r>
      <rPr>
        <sz val="10"/>
        <color rgb="FF000000"/>
        <rFont val="ＭＳ Ｐゴシック"/>
        <family val="2"/>
        <scheme val="major"/>
      </rPr>
      <t>ư</t>
    </r>
    <r>
      <rPr>
        <sz val="10"/>
        <color rgb="FF000000"/>
        <rFont val="ＭＳ Ｐゴシック"/>
        <family val="3"/>
        <charset val="128"/>
        <scheme val="major"/>
      </rPr>
      <t>ng phố cổ</t>
    </r>
    <rPh sb="0" eb="3">
      <t>ジョウカマチ</t>
    </rPh>
    <rPh sb="3" eb="4">
      <t>テキ</t>
    </rPh>
    <rPh sb="5" eb="7">
      <t>トクショク</t>
    </rPh>
    <phoneticPr fontId="4"/>
  </si>
  <si>
    <t>第一候補: ứng cử lần thứ nhất</t>
    <phoneticPr fontId="4"/>
  </si>
  <si>
    <t>後任候補: ứng cử kế nhiệm</t>
    <phoneticPr fontId="4"/>
  </si>
  <si>
    <r>
      <t>東京は非常に物価が高い所だ。 :Tokyo là n</t>
    </r>
    <r>
      <rPr>
        <sz val="10"/>
        <color rgb="FF000000"/>
        <rFont val="ＭＳ Ｐゴシック"/>
        <family val="2"/>
        <scheme val="major"/>
      </rPr>
      <t>ơ</t>
    </r>
    <r>
      <rPr>
        <sz val="10"/>
        <color rgb="FF000000"/>
        <rFont val="ＭＳ Ｐゴシック"/>
        <family val="3"/>
        <charset val="128"/>
        <scheme val="major"/>
      </rPr>
      <t>i  giá cả vô cùng đắt đỏ.</t>
    </r>
    <phoneticPr fontId="4"/>
  </si>
  <si>
    <r>
      <t>経営者の損得勘定。:Tính toán cái đ</t>
    </r>
    <r>
      <rPr>
        <sz val="10"/>
        <color rgb="FF000000"/>
        <rFont val="ＭＳ Ｐゴシック"/>
        <family val="2"/>
        <scheme val="major"/>
      </rPr>
      <t>ư</t>
    </r>
    <r>
      <rPr>
        <sz val="10"/>
        <color rgb="FF000000"/>
        <rFont val="ＭＳ Ｐゴシック"/>
        <family val="3"/>
        <charset val="128"/>
        <scheme val="major"/>
      </rPr>
      <t>ợc và mất của ng</t>
    </r>
    <r>
      <rPr>
        <sz val="10"/>
        <color rgb="FF000000"/>
        <rFont val="ＭＳ Ｐゴシック"/>
        <family val="2"/>
        <scheme val="major"/>
      </rPr>
      <t>ư</t>
    </r>
    <r>
      <rPr>
        <sz val="10"/>
        <color rgb="FF000000"/>
        <rFont val="ＭＳ Ｐゴシック"/>
        <family val="3"/>
        <charset val="128"/>
        <scheme val="major"/>
      </rPr>
      <t>ời quản lý.</t>
    </r>
    <phoneticPr fontId="4"/>
  </si>
  <si>
    <r>
      <t>2015年としの就任以来初の外国訪問。:Chuyến công du n</t>
    </r>
    <r>
      <rPr>
        <sz val="10"/>
        <color rgb="FF000000"/>
        <rFont val="ＭＳ Ｐゴシック"/>
        <family val="2"/>
        <scheme val="major"/>
      </rPr>
      <t>ư</t>
    </r>
    <r>
      <rPr>
        <sz val="10"/>
        <color rgb="FF000000"/>
        <rFont val="ＭＳ Ｐゴシック"/>
        <family val="3"/>
        <charset val="128"/>
        <scheme val="major"/>
      </rPr>
      <t>ớc ngoài đầu tiên kể từ khi ai đó nhậm chức vào năm 2015</t>
    </r>
    <phoneticPr fontId="4"/>
  </si>
  <si>
    <t>引き止める</t>
    <rPh sb="0" eb="1">
      <t>ヒ</t>
    </rPh>
    <rPh sb="2" eb="3">
      <t>ト</t>
    </rPh>
    <phoneticPr fontId="4"/>
  </si>
  <si>
    <t>結果</t>
    <rPh sb="0" eb="2">
      <t>ケッカ</t>
    </rPh>
    <phoneticPr fontId="4"/>
  </si>
  <si>
    <t>雲</t>
    <rPh sb="0" eb="1">
      <t>クモ</t>
    </rPh>
    <phoneticPr fontId="4"/>
  </si>
  <si>
    <t>お客様を遅くまで引き止める。:Lôi kéo khách hàng ở lại tới khuya .</t>
    <phoneticPr fontId="4"/>
  </si>
  <si>
    <t>研究結果を提出して下さい。:Hãy nộp kết quả nghiên cứu.</t>
    <rPh sb="0" eb="2">
      <t>ケンキュウ</t>
    </rPh>
    <rPh sb="2" eb="4">
      <t>ケッカ</t>
    </rPh>
    <rPh sb="5" eb="7">
      <t>テイシュツ</t>
    </rPh>
    <rPh sb="9" eb="10">
      <t>クダ</t>
    </rPh>
    <phoneticPr fontId="4"/>
  </si>
  <si>
    <t>雲の模様がウサギと似てる。:Đám mây giống hình con thỏ.</t>
    <rPh sb="0" eb="1">
      <t>クモ</t>
    </rPh>
    <rPh sb="2" eb="4">
      <t>モヨウ</t>
    </rPh>
    <rPh sb="9" eb="10">
      <t>ニ</t>
    </rPh>
    <phoneticPr fontId="4"/>
  </si>
  <si>
    <r>
      <t>自信がない為、大勢の人前発表することが出来ない。:Vì không có tự tin nên không thể phát biểu tr</t>
    </r>
    <r>
      <rPr>
        <sz val="10"/>
        <color rgb="FF000000"/>
        <rFont val="ＭＳ Ｐゴシック"/>
        <family val="2"/>
        <scheme val="major"/>
      </rPr>
      <t>ư</t>
    </r>
    <r>
      <rPr>
        <sz val="10"/>
        <color rgb="FF000000"/>
        <rFont val="ＭＳ Ｐゴシック"/>
        <family val="3"/>
        <charset val="128"/>
        <scheme val="major"/>
      </rPr>
      <t>ớc đám đông.</t>
    </r>
    <rPh sb="0" eb="2">
      <t>ジシン</t>
    </rPh>
    <rPh sb="5" eb="6">
      <t>タメ</t>
    </rPh>
    <rPh sb="7" eb="9">
      <t>オオゼイ</t>
    </rPh>
    <rPh sb="10" eb="11">
      <t>ヒト</t>
    </rPh>
    <rPh sb="11" eb="12">
      <t>マエ</t>
    </rPh>
    <rPh sb="12" eb="14">
      <t>ハッピョウ</t>
    </rPh>
    <rPh sb="19" eb="21">
      <t>デキ</t>
    </rPh>
    <phoneticPr fontId="4"/>
  </si>
  <si>
    <r>
      <t>その製品は日本の市場に根付いていたので、ずっと日本製だと思い込んでいた。 :Tôi luôn nghĩ sản phẩm đó là hàng Nhật vì nó đã bám rễ khá lâu tại thị tr</t>
    </r>
    <r>
      <rPr>
        <sz val="10"/>
        <color rgb="FF000000"/>
        <rFont val="ＭＳ Ｐゴシック"/>
        <family val="2"/>
        <scheme val="major"/>
      </rPr>
      <t>ư</t>
    </r>
    <r>
      <rPr>
        <sz val="10"/>
        <color rgb="FF000000"/>
        <rFont val="ＭＳ Ｐゴシック"/>
        <family val="3"/>
        <charset val="128"/>
        <scheme val="major"/>
      </rPr>
      <t>ờng Nhật bản.</t>
    </r>
    <phoneticPr fontId="4"/>
  </si>
  <si>
    <r>
      <t>株価市場が大きく下げている中で、まるで重力に逆らうように値上がりしている株がある。:rong khi thị tr</t>
    </r>
    <r>
      <rPr>
        <sz val="10"/>
        <color rgb="FF000000"/>
        <rFont val="ＭＳ Ｐゴシック"/>
        <family val="2"/>
        <scheme val="major"/>
      </rPr>
      <t>ư</t>
    </r>
    <r>
      <rPr>
        <sz val="10"/>
        <color rgb="FF000000"/>
        <rFont val="ＭＳ Ｐゴシック"/>
        <family val="3"/>
        <charset val="128"/>
        <scheme val="major"/>
      </rPr>
      <t>ờng cổ phiếu đang giảm mạnh thì cũng có những cổ phiếu đi ng</t>
    </r>
    <r>
      <rPr>
        <sz val="10"/>
        <color rgb="FF000000"/>
        <rFont val="ＭＳ Ｐゴシック"/>
        <family val="2"/>
        <scheme val="major"/>
      </rPr>
      <t>ư</t>
    </r>
    <r>
      <rPr>
        <sz val="10"/>
        <color rgb="FF000000"/>
        <rFont val="ＭＳ Ｐゴシック"/>
        <family val="3"/>
        <charset val="128"/>
        <scheme val="major"/>
      </rPr>
      <t>ợc dòng, tăng giá mạnh.</t>
    </r>
    <phoneticPr fontId="4"/>
  </si>
  <si>
    <t>取り消しを求める。:Yêu cầu cancel.</t>
    <rPh sb="0" eb="1">
      <t>ト</t>
    </rPh>
    <rPh sb="2" eb="3">
      <t>ケ</t>
    </rPh>
    <phoneticPr fontId="4"/>
  </si>
  <si>
    <t>絶え間なく増大する学術用語。:Sự gia tăng không ngừng của từ chuyên kỹ thuât.</t>
    <phoneticPr fontId="4"/>
  </si>
  <si>
    <t>咳をしてたんを出す。:Ho ra đờm</t>
    <phoneticPr fontId="4"/>
  </si>
  <si>
    <t>新旧データが不一致している原因を調べて下さい。:Hãy điều tra vì sao mà dữ liệu cũ và mới không map nhau.</t>
    <rPh sb="0" eb="2">
      <t>シンキュウ</t>
    </rPh>
    <rPh sb="6" eb="7">
      <t>フ</t>
    </rPh>
    <rPh sb="7" eb="9">
      <t>イッチ</t>
    </rPh>
    <rPh sb="13" eb="15">
      <t>ゲンイン</t>
    </rPh>
    <rPh sb="16" eb="17">
      <t>シラ</t>
    </rPh>
    <rPh sb="19" eb="20">
      <t>クダ</t>
    </rPh>
    <phoneticPr fontId="4"/>
  </si>
  <si>
    <t>天地創造てんちそうぞうの神話。:thần thoaị về sự tạo thành trời đất.</t>
    <phoneticPr fontId="4"/>
  </si>
  <si>
    <r>
      <t>インク瓶のインクの残量が少なくなって、万年筆が吸い上げられないこともよくある。:Khi l</t>
    </r>
    <r>
      <rPr>
        <sz val="10"/>
        <color rgb="FF000000"/>
        <rFont val="ＭＳ Ｐゴシック"/>
        <family val="2"/>
        <scheme val="major"/>
      </rPr>
      <t>ư</t>
    </r>
    <r>
      <rPr>
        <sz val="10"/>
        <color rgb="FF000000"/>
        <rFont val="ＭＳ Ｐゴシック"/>
        <family val="3"/>
        <charset val="128"/>
        <scheme val="major"/>
      </rPr>
      <t>ợng mực trong lọ ít sẽ không thể b</t>
    </r>
    <r>
      <rPr>
        <sz val="10"/>
        <color rgb="FF000000"/>
        <rFont val="ＭＳ Ｐゴシック"/>
        <family val="2"/>
        <scheme val="major"/>
      </rPr>
      <t>ơ</t>
    </r>
    <r>
      <rPr>
        <sz val="10"/>
        <color rgb="FF000000"/>
        <rFont val="ＭＳ Ｐゴシック"/>
        <family val="3"/>
        <charset val="128"/>
        <scheme val="major"/>
      </rPr>
      <t>m mực vào bút máy đ</t>
    </r>
    <r>
      <rPr>
        <sz val="10"/>
        <color rgb="FF000000"/>
        <rFont val="ＭＳ Ｐゴシック"/>
        <family val="2"/>
        <scheme val="major"/>
      </rPr>
      <t>ư</t>
    </r>
    <r>
      <rPr>
        <sz val="10"/>
        <color rgb="FF000000"/>
        <rFont val="ＭＳ Ｐゴシック"/>
        <family val="3"/>
        <charset val="128"/>
        <scheme val="major"/>
      </rPr>
      <t>ợc.</t>
    </r>
    <phoneticPr fontId="4"/>
  </si>
  <si>
    <t>序曲を作曲する。:Sáng tấc khúc dạo đầu.</t>
    <rPh sb="0" eb="2">
      <t>ジョキョク</t>
    </rPh>
    <phoneticPr fontId="4"/>
  </si>
  <si>
    <r>
      <t>通りを横切って、西の方角に2〜3分歩続ける。:Tôi băng qua đ</t>
    </r>
    <r>
      <rPr>
        <sz val="10"/>
        <color rgb="FF000000"/>
        <rFont val="ＭＳ Ｐゴシック"/>
        <family val="2"/>
        <scheme val="major"/>
      </rPr>
      <t>ư</t>
    </r>
    <r>
      <rPr>
        <sz val="10"/>
        <color rgb="FF000000"/>
        <rFont val="ＭＳ Ｐゴシック"/>
        <family val="3"/>
        <charset val="128"/>
        <scheme val="major"/>
      </rPr>
      <t>ờng, tiếp tục đi về h</t>
    </r>
    <r>
      <rPr>
        <sz val="10"/>
        <color rgb="FF000000"/>
        <rFont val="ＭＳ Ｐゴシック"/>
        <family val="2"/>
        <scheme val="major"/>
      </rPr>
      <t>ư</t>
    </r>
    <r>
      <rPr>
        <sz val="10"/>
        <color rgb="FF000000"/>
        <rFont val="ＭＳ Ｐゴシック"/>
        <family val="3"/>
        <charset val="128"/>
        <scheme val="major"/>
      </rPr>
      <t xml:space="preserve">ớng Tây trong vài phút. </t>
    </r>
    <phoneticPr fontId="4"/>
  </si>
  <si>
    <t xml:space="preserve">頭と頭ががちんとぶつかる。:Đập đàu vào nhau.
</t>
    <rPh sb="0" eb="1">
      <t>アタマ</t>
    </rPh>
    <phoneticPr fontId="4"/>
  </si>
  <si>
    <t>1,2,3,4,5,6,7,8,9は整数だ。:1,2,3,4,5,6,7,8,9 là các số nguyên.</t>
    <rPh sb="18" eb="20">
      <t>セイスウ</t>
    </rPh>
    <phoneticPr fontId="4"/>
  </si>
  <si>
    <t>妖怪に対する病的な愛情: tình yêu bệnh hoạn đối với yêu quái.</t>
    <rPh sb="0" eb="2">
      <t>ヨウカイ</t>
    </rPh>
    <phoneticPr fontId="4"/>
  </si>
  <si>
    <t>美容整形。:Giải phẫu thẩm mỹ.</t>
    <phoneticPr fontId="4"/>
  </si>
  <si>
    <r>
      <t>人差し指で方向を指差す。:chỉ ph</t>
    </r>
    <r>
      <rPr>
        <sz val="10"/>
        <color rgb="FF000000"/>
        <rFont val="ＭＳ Ｐゴシック"/>
        <family val="2"/>
        <scheme val="major"/>
      </rPr>
      <t>ươ</t>
    </r>
    <r>
      <rPr>
        <sz val="10"/>
        <color rgb="FF000000"/>
        <rFont val="ＭＳ Ｐゴシック"/>
        <family val="3"/>
        <charset val="128"/>
        <scheme val="major"/>
      </rPr>
      <t>ng h</t>
    </r>
    <r>
      <rPr>
        <sz val="10"/>
        <color rgb="FF000000"/>
        <rFont val="ＭＳ Ｐゴシック"/>
        <family val="2"/>
        <scheme val="major"/>
      </rPr>
      <t>ư</t>
    </r>
    <r>
      <rPr>
        <sz val="10"/>
        <color rgb="FF000000"/>
        <rFont val="ＭＳ Ｐゴシック"/>
        <family val="3"/>
        <charset val="128"/>
        <scheme val="major"/>
      </rPr>
      <t>ớng bằng ngón tay .</t>
    </r>
    <phoneticPr fontId="4"/>
  </si>
  <si>
    <t>彼がくる来ないかかわらず９時半になったら出発します。:Anh ta có đến hay không thì 9:30 sẽ xuất phát.</t>
    <rPh sb="0" eb="1">
      <t>カレ</t>
    </rPh>
    <rPh sb="4" eb="5">
      <t>コ</t>
    </rPh>
    <rPh sb="13" eb="15">
      <t>ジハン</t>
    </rPh>
    <rPh sb="20" eb="22">
      <t>シュッパツ</t>
    </rPh>
    <phoneticPr fontId="4"/>
  </si>
  <si>
    <t>この周辺に犯罪が増えている為、夜になったら警察がよく巡査を行う。:Tội phạm đang gia tăng ở khu này, cho nên hàng tối, cảnh sát thực hiện tuần tra nghiêm ngặt.</t>
    <rPh sb="2" eb="4">
      <t>シュウヘン</t>
    </rPh>
    <rPh sb="5" eb="7">
      <t>ハンザイ</t>
    </rPh>
    <rPh sb="8" eb="9">
      <t>フ</t>
    </rPh>
    <rPh sb="13" eb="14">
      <t>タメ</t>
    </rPh>
    <rPh sb="15" eb="16">
      <t>ヨル</t>
    </rPh>
    <rPh sb="21" eb="23">
      <t>ケイサツ</t>
    </rPh>
    <rPh sb="26" eb="28">
      <t>ジュンサ</t>
    </rPh>
    <rPh sb="29" eb="30">
      <t>オコナ</t>
    </rPh>
    <phoneticPr fontId="4"/>
  </si>
  <si>
    <t>10月13日は体育の日である為、三連休になる。:Vì 10/13 là ngày thể dục, nên trở thành 3 ngày nghỉ liên tiếp.</t>
    <rPh sb="2" eb="3">
      <t>ガツ</t>
    </rPh>
    <rPh sb="5" eb="6">
      <t>ニチ</t>
    </rPh>
    <rPh sb="7" eb="9">
      <t>タイイク</t>
    </rPh>
    <rPh sb="10" eb="11">
      <t>ヒ</t>
    </rPh>
    <rPh sb="14" eb="15">
      <t>タメ</t>
    </rPh>
    <rPh sb="16" eb="17">
      <t>サン</t>
    </rPh>
    <rPh sb="17" eb="19">
      <t>レンキュウ</t>
    </rPh>
    <phoneticPr fontId="4"/>
  </si>
  <si>
    <t>少年犯罪率が高い。:Tỷ lệ tội phạm thiếu niên là cao.</t>
    <rPh sb="0" eb="2">
      <t>ショウネン</t>
    </rPh>
    <rPh sb="2" eb="4">
      <t>ハンザイ</t>
    </rPh>
    <rPh sb="4" eb="5">
      <t>リツ</t>
    </rPh>
    <rPh sb="6" eb="7">
      <t>タカ</t>
    </rPh>
    <phoneticPr fontId="4"/>
  </si>
  <si>
    <t>現金価格: giá (mua) bằng tiền mặt</t>
    <phoneticPr fontId="4"/>
  </si>
  <si>
    <t>経営よろしきを得て: có khả năng kinh doanh tốt</t>
    <phoneticPr fontId="4"/>
  </si>
  <si>
    <r>
      <t>この方がより妥当で管理しやすい数だったと思います。:tôi nghĩ con số này có lý và dễ quản lý h</t>
    </r>
    <r>
      <rPr>
        <sz val="10"/>
        <color rgb="FF000000"/>
        <rFont val="ＭＳ Ｐゴシック"/>
        <family val="2"/>
        <scheme val="major"/>
      </rPr>
      <t>ơ</t>
    </r>
    <r>
      <rPr>
        <sz val="10"/>
        <color rgb="FF000000"/>
        <rFont val="ＭＳ Ｐゴシック"/>
        <family val="3"/>
        <charset val="128"/>
        <scheme val="major"/>
      </rPr>
      <t>n.</t>
    </r>
    <phoneticPr fontId="4"/>
  </si>
  <si>
    <t>株価の急激な上昇: giá cổ phiếu tăng đột biến</t>
    <phoneticPr fontId="4"/>
  </si>
  <si>
    <t>株式取引で発生した損失: lỗ (thiệt hại、 tổn thất) từ hoạt động giao dịch cổ phiếu</t>
    <phoneticPr fontId="4"/>
  </si>
  <si>
    <t>平均寿命の大きな延のび。:Kéo dài tuổi thọ trung bình.</t>
    <rPh sb="0" eb="2">
      <t>ヘイキン</t>
    </rPh>
    <rPh sb="2" eb="4">
      <t>ジュミョウ</t>
    </rPh>
    <phoneticPr fontId="4"/>
  </si>
  <si>
    <t>私は私自身の人生でのたくさんの実例や経験について多くのことを書いた。:Tôi đã viết về những ví dụ và kinh nghiệm đúc rút từ chính cuộc sống của tôi.</t>
    <phoneticPr fontId="4"/>
  </si>
  <si>
    <t>友情という題で作文を書きなさい。: Hãy viết một đoạn văn về chủ đề "Tình bạn".</t>
    <phoneticPr fontId="4"/>
  </si>
  <si>
    <r>
      <t>有機金属: kim loại hữu c</t>
    </r>
    <r>
      <rPr>
        <sz val="10"/>
        <color rgb="FF000000"/>
        <rFont val="ＭＳ Ｐゴシック"/>
        <family val="2"/>
        <scheme val="major"/>
      </rPr>
      <t>ơ</t>
    </r>
    <phoneticPr fontId="4"/>
  </si>
  <si>
    <r>
      <t>アダルトビデオ販売店。:Cửa hàng bán video cho ng</t>
    </r>
    <r>
      <rPr>
        <sz val="10"/>
        <color rgb="FF000000"/>
        <rFont val="ＭＳ Ｐゴシック"/>
        <family val="2"/>
        <scheme val="major"/>
      </rPr>
      <t>ư</t>
    </r>
    <r>
      <rPr>
        <sz val="10"/>
        <color rgb="FF000000"/>
        <rFont val="ＭＳ Ｐゴシック"/>
        <family val="3"/>
        <charset val="128"/>
        <scheme val="major"/>
      </rPr>
      <t>ời lớn.</t>
    </r>
    <rPh sb="7" eb="10">
      <t>ハンバイテン</t>
    </rPh>
    <phoneticPr fontId="4"/>
  </si>
  <si>
    <r>
      <t>遊ばない玩具を箱に入れて下さい。:Cho hết đồ ch</t>
    </r>
    <r>
      <rPr>
        <sz val="10"/>
        <color rgb="FF000000"/>
        <rFont val="ＭＳ Ｐゴシック"/>
        <family val="2"/>
        <scheme val="major"/>
      </rPr>
      <t>ơ</t>
    </r>
    <r>
      <rPr>
        <sz val="10"/>
        <color rgb="FF000000"/>
        <rFont val="ＭＳ Ｐゴシック"/>
        <family val="3"/>
        <charset val="128"/>
        <scheme val="major"/>
      </rPr>
      <t>i không ch</t>
    </r>
    <r>
      <rPr>
        <sz val="10"/>
        <color rgb="FF000000"/>
        <rFont val="ＭＳ Ｐゴシック"/>
        <family val="2"/>
        <scheme val="major"/>
      </rPr>
      <t>ơ</t>
    </r>
    <r>
      <rPr>
        <sz val="10"/>
        <color rgb="FF000000"/>
        <rFont val="ＭＳ Ｐゴシック"/>
        <family val="3"/>
        <charset val="128"/>
        <scheme val="major"/>
      </rPr>
      <t>i vào trong hộp ngay.</t>
    </r>
    <rPh sb="0" eb="1">
      <t>アソ</t>
    </rPh>
    <rPh sb="4" eb="6">
      <t>オモチャ</t>
    </rPh>
    <rPh sb="7" eb="8">
      <t>ハコ</t>
    </rPh>
    <rPh sb="9" eb="10">
      <t>イ</t>
    </rPh>
    <rPh sb="12" eb="13">
      <t>クダ</t>
    </rPh>
    <phoneticPr fontId="4"/>
  </si>
  <si>
    <t>この機械の性能が良くない。:Tính năng của cái máy này là không tốt.</t>
    <rPh sb="2" eb="4">
      <t>キカイ</t>
    </rPh>
    <rPh sb="5" eb="7">
      <t>セイノウ</t>
    </rPh>
    <rPh sb="8" eb="9">
      <t>ヨ</t>
    </rPh>
    <phoneticPr fontId="4"/>
  </si>
  <si>
    <t>その内慣れてくる:　rồi dần dần (trong thời gian đó) sẽ quen</t>
    <rPh sb="2" eb="3">
      <t>ウチ</t>
    </rPh>
    <phoneticPr fontId="4"/>
  </si>
  <si>
    <t>君の日本語能力に関する合理的で適切な評価 :đánh giá có lý và chính xác về năng lực tiếng nhật của em.</t>
    <rPh sb="0" eb="1">
      <t>キミ</t>
    </rPh>
    <rPh sb="2" eb="5">
      <t>ニホンゴ</t>
    </rPh>
    <rPh sb="5" eb="7">
      <t>ノウリョク</t>
    </rPh>
    <phoneticPr fontId="4"/>
  </si>
  <si>
    <r>
      <t>ベトナム人の主な交通機関はバイクである。:Ph</t>
    </r>
    <r>
      <rPr>
        <sz val="10"/>
        <color rgb="FF000000"/>
        <rFont val="ＭＳ Ｐゴシック"/>
        <family val="2"/>
        <scheme val="major"/>
      </rPr>
      <t>ươ</t>
    </r>
    <r>
      <rPr>
        <sz val="10"/>
        <color rgb="FF000000"/>
        <rFont val="ＭＳ Ｐゴシック"/>
        <family val="3"/>
        <charset val="128"/>
        <scheme val="major"/>
      </rPr>
      <t>ng tiện giao thông chủ yếu của ng</t>
    </r>
    <r>
      <rPr>
        <sz val="10"/>
        <color rgb="FF000000"/>
        <rFont val="ＭＳ Ｐゴシック"/>
        <family val="2"/>
        <scheme val="major"/>
      </rPr>
      <t>ư</t>
    </r>
    <r>
      <rPr>
        <sz val="10"/>
        <color rgb="FF000000"/>
        <rFont val="ＭＳ Ｐゴシック"/>
        <family val="3"/>
        <charset val="128"/>
        <scheme val="major"/>
      </rPr>
      <t>ời Việt là xe máy.</t>
    </r>
    <rPh sb="4" eb="5">
      <t>ジン</t>
    </rPh>
    <rPh sb="6" eb="7">
      <t>オモ</t>
    </rPh>
    <rPh sb="8" eb="10">
      <t>コウツウ</t>
    </rPh>
    <rPh sb="10" eb="12">
      <t>キカン</t>
    </rPh>
    <phoneticPr fontId="4"/>
  </si>
  <si>
    <t>本提案を適用するのかご検討下さい。:Xin anh hãy cân nhắc việc áp dụng đề án này.</t>
    <rPh sb="0" eb="1">
      <t>ホン</t>
    </rPh>
    <rPh sb="1" eb="3">
      <t>テイアン</t>
    </rPh>
    <rPh sb="4" eb="6">
      <t>テキヨウ</t>
    </rPh>
    <rPh sb="11" eb="13">
      <t>ケントウ</t>
    </rPh>
    <rPh sb="13" eb="14">
      <t>クダ</t>
    </rPh>
    <phoneticPr fontId="4"/>
  </si>
  <si>
    <t>口銭を差し引く。:Trừ tiền hoa hồng.</t>
    <phoneticPr fontId="4"/>
  </si>
  <si>
    <r>
      <t>お客さん新しい要求が届きました、研究し対応工数を見積して下さい。:Yêu cầu mới của khách hàng đã tới, hãy nghiên cứu và đ</t>
    </r>
    <r>
      <rPr>
        <sz val="10"/>
        <color rgb="FF000000"/>
        <rFont val="ＭＳ Ｐゴシック"/>
        <family val="2"/>
        <scheme val="major"/>
      </rPr>
      <t>ư</t>
    </r>
    <r>
      <rPr>
        <sz val="10"/>
        <color rgb="FF000000"/>
        <rFont val="ＭＳ Ｐゴシック"/>
        <family val="3"/>
        <charset val="128"/>
        <scheme val="major"/>
      </rPr>
      <t xml:space="preserve">a ra bản </t>
    </r>
    <r>
      <rPr>
        <sz val="10"/>
        <color rgb="FF000000"/>
        <rFont val="ＭＳ Ｐゴシック"/>
        <family val="2"/>
        <scheme val="major"/>
      </rPr>
      <t>ư</t>
    </r>
    <r>
      <rPr>
        <sz val="10"/>
        <color rgb="FF000000"/>
        <rFont val="ＭＳ Ｐゴシック"/>
        <family val="3"/>
        <charset val="128"/>
        <scheme val="major"/>
      </rPr>
      <t>ớc l</t>
    </r>
    <r>
      <rPr>
        <sz val="10"/>
        <color rgb="FF000000"/>
        <rFont val="ＭＳ Ｐゴシック"/>
        <family val="2"/>
        <scheme val="major"/>
      </rPr>
      <t>ư</t>
    </r>
    <r>
      <rPr>
        <sz val="10"/>
        <color rgb="FF000000"/>
        <rFont val="ＭＳ Ｐゴシック"/>
        <family val="3"/>
        <charset val="128"/>
        <scheme val="major"/>
      </rPr>
      <t>ợng công sức cho tôi.</t>
    </r>
    <rPh sb="1" eb="2">
      <t>キャク</t>
    </rPh>
    <rPh sb="4" eb="5">
      <t>アタラ</t>
    </rPh>
    <rPh sb="7" eb="9">
      <t>ヨウキュウ</t>
    </rPh>
    <rPh sb="10" eb="11">
      <t>トド</t>
    </rPh>
    <rPh sb="16" eb="18">
      <t>ケンキュウ</t>
    </rPh>
    <rPh sb="19" eb="21">
      <t>タイオウ</t>
    </rPh>
    <rPh sb="21" eb="23">
      <t>コウスウ</t>
    </rPh>
    <rPh sb="24" eb="26">
      <t>ミツモリ</t>
    </rPh>
    <rPh sb="28" eb="29">
      <t>クダ</t>
    </rPh>
    <phoneticPr fontId="4"/>
  </si>
  <si>
    <t>胃痛に悩む。:Khổ vì đau dạ dày.</t>
    <rPh sb="0" eb="2">
      <t>イツウ</t>
    </rPh>
    <rPh sb="3" eb="4">
      <t>ナヤ</t>
    </rPh>
    <phoneticPr fontId="4"/>
  </si>
  <si>
    <t>勉強会を告げる掲示: bản thông báo về seminar</t>
    <rPh sb="0" eb="2">
      <t>ベンキョウ</t>
    </rPh>
    <rPh sb="2" eb="3">
      <t>カイ</t>
    </rPh>
    <phoneticPr fontId="4"/>
  </si>
  <si>
    <r>
      <t>地下水解析モデル。:Mô hình phân tích n</t>
    </r>
    <r>
      <rPr>
        <sz val="10"/>
        <color rgb="FF000000"/>
        <rFont val="ＭＳ Ｐゴシック"/>
        <family val="2"/>
        <scheme val="major"/>
      </rPr>
      <t>ư</t>
    </r>
    <r>
      <rPr>
        <sz val="10"/>
        <color rgb="FF000000"/>
        <rFont val="ＭＳ Ｐゴシック"/>
        <family val="3"/>
        <charset val="128"/>
        <scheme val="major"/>
      </rPr>
      <t>ớc ngầm.</t>
    </r>
    <phoneticPr fontId="4"/>
  </si>
  <si>
    <t>警察署長は姿勢の改善を呼び掛けた。:giám đốc sở cảnh sát đã kêu gọi những cải thiện tác phong</t>
    <phoneticPr fontId="4"/>
  </si>
  <si>
    <t>お客様。:Quý khách.</t>
    <rPh sb="1" eb="3">
      <t>キャクサマ</t>
    </rPh>
    <phoneticPr fontId="4"/>
  </si>
  <si>
    <t>草履をはく:Đi dép làm bằng cỏ.</t>
    <phoneticPr fontId="4"/>
  </si>
  <si>
    <t>少数民族: dân tộc thiểu số</t>
    <rPh sb="0" eb="2">
      <t>ショウスウ</t>
    </rPh>
    <phoneticPr fontId="4"/>
  </si>
  <si>
    <t>先生の手引きで就職した。:nhờ thầy giáo giới thiệu tôi đã có việc làm</t>
    <rPh sb="0" eb="2">
      <t>センセイ</t>
    </rPh>
    <rPh sb="3" eb="5">
      <t>テビ</t>
    </rPh>
    <rPh sb="7" eb="9">
      <t>シュウショクライネンダイガクソツギョウシダイシャシュウショク</t>
    </rPh>
    <phoneticPr fontId="4"/>
  </si>
  <si>
    <t>教科書はA書店、B書店及びC書店でも購入できます。:Sách giáo khoa có thể mua ở hiệu sách A, B và C.</t>
    <rPh sb="11" eb="12">
      <t>オヨ</t>
    </rPh>
    <phoneticPr fontId="4"/>
  </si>
  <si>
    <t>日経新聞。:Thời báo kinh tế Nhật bản.</t>
    <rPh sb="0" eb="2">
      <t>ニッケイ</t>
    </rPh>
    <rPh sb="2" eb="4">
      <t>シンブン</t>
    </rPh>
    <phoneticPr fontId="4"/>
  </si>
  <si>
    <r>
      <t>賃金体系を多様化させる。:đa dạng hóa hệ thống l</t>
    </r>
    <r>
      <rPr>
        <sz val="10"/>
        <color rgb="FF000000"/>
        <rFont val="ＭＳ Ｐゴシック"/>
        <family val="2"/>
        <scheme val="major"/>
      </rPr>
      <t>ươ</t>
    </r>
    <r>
      <rPr>
        <sz val="10"/>
        <color rgb="FF000000"/>
        <rFont val="ＭＳ Ｐゴシック"/>
        <family val="3"/>
        <charset val="128"/>
        <scheme val="major"/>
      </rPr>
      <t>ng.</t>
    </r>
    <phoneticPr fontId="4"/>
  </si>
  <si>
    <t>aからbを割る。:a chia b.</t>
    <phoneticPr fontId="4"/>
  </si>
  <si>
    <t>君の生年月日をここにご記入下さい。:Hãy điền ngày tháng năm sinh của em vào đây.</t>
    <rPh sb="0" eb="1">
      <t>キミ</t>
    </rPh>
    <rPh sb="2" eb="4">
      <t>セイネン</t>
    </rPh>
    <rPh sb="4" eb="6">
      <t>ガッピ</t>
    </rPh>
    <rPh sb="11" eb="13">
      <t>キニュウ</t>
    </rPh>
    <rPh sb="13" eb="14">
      <t>クダ</t>
    </rPh>
    <phoneticPr fontId="4"/>
  </si>
  <si>
    <t>2002年のワールドカップに向けた代表チームの強化: Củng cố đội bóng đại diện tham gia Worldcup năm 2002</t>
    <phoneticPr fontId="4"/>
  </si>
  <si>
    <r>
      <t>ベトナムとの協力・協調の強化: Tăng c</t>
    </r>
    <r>
      <rPr>
        <sz val="10"/>
        <color rgb="FF000000"/>
        <rFont val="ＭＳ Ｐゴシック"/>
        <family val="2"/>
        <scheme val="major"/>
      </rPr>
      <t>ư</t>
    </r>
    <r>
      <rPr>
        <sz val="10"/>
        <color rgb="FF000000"/>
        <rFont val="ＭＳ Ｐゴシック"/>
        <family val="3"/>
        <charset val="128"/>
        <scheme val="major"/>
      </rPr>
      <t>ờng sự hợp tác và hiệp lực với Việt Nam</t>
    </r>
    <phoneticPr fontId="4"/>
  </si>
  <si>
    <t>アジアとの経済パートナーシップ強化: Đẩy mạnh quan hệ hợp tác kinh tế với ASIA</t>
    <phoneticPr fontId="4"/>
  </si>
  <si>
    <r>
      <t>電話料金 : c</t>
    </r>
    <r>
      <rPr>
        <sz val="10"/>
        <color rgb="FF000000"/>
        <rFont val="ＭＳ Ｐゴシック"/>
        <family val="2"/>
        <scheme val="major"/>
      </rPr>
      <t>ư</t>
    </r>
    <r>
      <rPr>
        <sz val="10"/>
        <color rgb="FF000000"/>
        <rFont val="ＭＳ Ｐゴシック"/>
        <family val="3"/>
        <charset val="128"/>
        <scheme val="major"/>
      </rPr>
      <t>ớc điện thoại</t>
    </r>
    <phoneticPr fontId="4"/>
  </si>
  <si>
    <t>彼女はからかわれると直ぐ怒る。:Cô ấy rất dễ nổi giận khi bị trêu ghẹo.</t>
    <phoneticPr fontId="4"/>
  </si>
  <si>
    <r>
      <t>両腕の筋肉が凝っている: C</t>
    </r>
    <r>
      <rPr>
        <sz val="10"/>
        <color rgb="FF000000"/>
        <rFont val="ＭＳ Ｐゴシック"/>
        <family val="2"/>
        <scheme val="major"/>
      </rPr>
      <t>ơ</t>
    </r>
    <r>
      <rPr>
        <sz val="10"/>
        <color rgb="FF000000"/>
        <rFont val="ＭＳ Ｐゴシック"/>
        <family val="3"/>
        <charset val="128"/>
        <scheme val="major"/>
      </rPr>
      <t xml:space="preserve"> bắp của hai cánh tay đang tê cứng</t>
    </r>
    <phoneticPr fontId="4"/>
  </si>
  <si>
    <r>
      <t>癌を克服した人。:ng</t>
    </r>
    <r>
      <rPr>
        <sz val="10"/>
        <color rgb="FF000000"/>
        <rFont val="ＭＳ Ｐゴシック"/>
        <family val="2"/>
        <scheme val="major"/>
      </rPr>
      <t>ư</t>
    </r>
    <r>
      <rPr>
        <sz val="10"/>
        <color rgb="FF000000"/>
        <rFont val="ＭＳ Ｐゴシック"/>
        <family val="3"/>
        <charset val="128"/>
        <scheme val="major"/>
      </rPr>
      <t>ời đ</t>
    </r>
    <r>
      <rPr>
        <sz val="10"/>
        <color rgb="FF000000"/>
        <rFont val="ＭＳ Ｐゴシック"/>
        <family val="2"/>
        <scheme val="major"/>
      </rPr>
      <t>ư</t>
    </r>
    <r>
      <rPr>
        <sz val="10"/>
        <color rgb="FF000000"/>
        <rFont val="ＭＳ Ｐゴシック"/>
        <family val="3"/>
        <charset val="128"/>
        <scheme val="major"/>
      </rPr>
      <t>ợc chữa khỏi căn bệnh ung th</t>
    </r>
    <r>
      <rPr>
        <sz val="10"/>
        <color rgb="FF000000"/>
        <rFont val="ＭＳ Ｐゴシック"/>
        <family val="2"/>
        <scheme val="major"/>
      </rPr>
      <t>ư</t>
    </r>
    <r>
      <rPr>
        <sz val="10"/>
        <color rgb="FF000000"/>
        <rFont val="ＭＳ Ｐゴシック"/>
        <family val="3"/>
        <charset val="128"/>
        <scheme val="major"/>
      </rPr>
      <t>.</t>
    </r>
    <rPh sb="0" eb="1">
      <t>ガン</t>
    </rPh>
    <phoneticPr fontId="4"/>
  </si>
  <si>
    <t xml:space="preserve">政府はインフレを克服した。:Chính phủ đã khắc phục tình hình lạm phát.
</t>
    <rPh sb="0" eb="2">
      <t>セイフ</t>
    </rPh>
    <phoneticPr fontId="4"/>
  </si>
  <si>
    <r>
      <t>祭日と休日は列車の運行時刻が平日とは異なる。:Ngày lễ và ngày nghỉ tàu chạy theo thời gian biểu khác với ngày th</t>
    </r>
    <r>
      <rPr>
        <sz val="10"/>
        <color rgb="FF000000"/>
        <rFont val="ＭＳ Ｐゴシック"/>
        <family val="2"/>
        <scheme val="major"/>
      </rPr>
      <t>ư</t>
    </r>
    <r>
      <rPr>
        <sz val="10"/>
        <color rgb="FF000000"/>
        <rFont val="ＭＳ Ｐゴシック"/>
        <family val="3"/>
        <charset val="128"/>
        <scheme val="major"/>
      </rPr>
      <t>ờng.</t>
    </r>
    <phoneticPr fontId="4"/>
  </si>
  <si>
    <r>
      <t>列に割りこんでくるとは図々しい。:Chen ngang vào hàng thì thật là tr</t>
    </r>
    <r>
      <rPr>
        <sz val="10"/>
        <color rgb="FF000000"/>
        <rFont val="ＭＳ Ｐゴシック"/>
        <family val="2"/>
        <scheme val="major"/>
      </rPr>
      <t>ơ</t>
    </r>
    <r>
      <rPr>
        <sz val="10"/>
        <color rgb="FF000000"/>
        <rFont val="ＭＳ Ｐゴシック"/>
        <family val="3"/>
        <charset val="128"/>
        <scheme val="major"/>
      </rPr>
      <t xml:space="preserve"> tráo.</t>
    </r>
    <rPh sb="11" eb="13">
      <t>ズウズウ</t>
    </rPh>
    <phoneticPr fontId="4"/>
  </si>
  <si>
    <r>
      <t>お客様に対する失礼な言葉を言ってはいけない。:Cấm không đ</t>
    </r>
    <r>
      <rPr>
        <sz val="10"/>
        <color rgb="FF000000"/>
        <rFont val="ＭＳ Ｐゴシック"/>
        <family val="2"/>
        <scheme val="major"/>
      </rPr>
      <t>ư</t>
    </r>
    <r>
      <rPr>
        <sz val="10"/>
        <color rgb="FF000000"/>
        <rFont val="ＭＳ Ｐゴシック"/>
        <family val="3"/>
        <charset val="128"/>
        <scheme val="major"/>
      </rPr>
      <t>ợc sử dụng lời lẽ thất lễ với khách hàng.</t>
    </r>
    <rPh sb="1" eb="3">
      <t>キャクサマ</t>
    </rPh>
    <rPh sb="4" eb="5">
      <t>タイ</t>
    </rPh>
    <rPh sb="7" eb="9">
      <t>シツレイ</t>
    </rPh>
    <rPh sb="10" eb="12">
      <t>コトバ</t>
    </rPh>
    <rPh sb="13" eb="14">
      <t>イ</t>
    </rPh>
    <phoneticPr fontId="4"/>
  </si>
  <si>
    <r>
      <t>みんなにあなたの意見を聞かせてください: hãy cho ng</t>
    </r>
    <r>
      <rPr>
        <sz val="10"/>
        <color rgb="FF000000"/>
        <rFont val="ＭＳ Ｐゴシック"/>
        <family val="2"/>
        <scheme val="major"/>
      </rPr>
      <t>ư</t>
    </r>
    <r>
      <rPr>
        <sz val="10"/>
        <color rgb="FF000000"/>
        <rFont val="ＭＳ Ｐゴシック"/>
        <family val="3"/>
        <charset val="128"/>
        <scheme val="major"/>
      </rPr>
      <t>ời khác nghe ý kiến của bạn</t>
    </r>
    <phoneticPr fontId="4"/>
  </si>
  <si>
    <r>
      <t>リーダーとして仲間を引っ張る。:  Lôi kéo mọi ng</t>
    </r>
    <r>
      <rPr>
        <sz val="10"/>
        <color rgb="FF000000"/>
        <rFont val="ＭＳ Ｐゴシック"/>
        <family val="2"/>
        <scheme val="major"/>
      </rPr>
      <t>ư</t>
    </r>
    <r>
      <rPr>
        <sz val="10"/>
        <color rgb="FF000000"/>
        <rFont val="ＭＳ Ｐゴシック"/>
        <family val="3"/>
        <charset val="128"/>
        <scheme val="major"/>
      </rPr>
      <t>ời với t</t>
    </r>
    <r>
      <rPr>
        <sz val="10"/>
        <color rgb="FF000000"/>
        <rFont val="ＭＳ Ｐゴシック"/>
        <family val="2"/>
        <scheme val="major"/>
      </rPr>
      <t>ư</t>
    </r>
    <r>
      <rPr>
        <sz val="10"/>
        <color rgb="FF000000"/>
        <rFont val="ＭＳ Ｐゴシック"/>
        <family val="3"/>
        <charset val="128"/>
        <scheme val="major"/>
      </rPr>
      <t xml:space="preserve"> cách nhà lãnh đạo.</t>
    </r>
    <rPh sb="10" eb="11">
      <t>ヒ</t>
    </rPh>
    <rPh sb="12" eb="13">
      <t>パ</t>
    </rPh>
    <phoneticPr fontId="4"/>
  </si>
  <si>
    <t>犯罪の引き渡しに関する協力: hợp tác trong việc bàn giao phạm nhân</t>
    <rPh sb="0" eb="2">
      <t>ハンザイ</t>
    </rPh>
    <phoneticPr fontId="4"/>
  </si>
  <si>
    <r>
      <t>いぬは唸るような声を出している。:Con chó đang sủa nh</t>
    </r>
    <r>
      <rPr>
        <sz val="10"/>
        <color rgb="FF000000"/>
        <rFont val="ＭＳ Ｐゴシック"/>
        <family val="2"/>
        <scheme val="major"/>
      </rPr>
      <t>ư</t>
    </r>
    <r>
      <rPr>
        <sz val="10"/>
        <color rgb="FF000000"/>
        <rFont val="ＭＳ Ｐゴシック"/>
        <family val="3"/>
        <charset val="128"/>
        <scheme val="major"/>
      </rPr>
      <t xml:space="preserve"> cằn nhằn việc gì đó. </t>
    </r>
    <phoneticPr fontId="4"/>
  </si>
  <si>
    <r>
      <t>20年ぶりに公の場に姿を現す: xuất hiện tr</t>
    </r>
    <r>
      <rPr>
        <sz val="10"/>
        <color rgb="FF000000"/>
        <rFont val="ＭＳ Ｐゴシック"/>
        <family val="2"/>
        <scheme val="major"/>
      </rPr>
      <t>ư</t>
    </r>
    <r>
      <rPr>
        <sz val="10"/>
        <color rgb="FF000000"/>
        <rFont val="ＭＳ Ｐゴシック"/>
        <family val="3"/>
        <charset val="128"/>
        <scheme val="major"/>
      </rPr>
      <t>ớc công chúng sau 20 năm</t>
    </r>
    <phoneticPr fontId="4"/>
  </si>
  <si>
    <t>額の汗をぬぐう: lau mồ hôi trán</t>
    <phoneticPr fontId="4"/>
  </si>
  <si>
    <t>源泉徴収課税: số tiền thu thuế khấu trừ tại nguồn</t>
    <phoneticPr fontId="4"/>
  </si>
  <si>
    <r>
      <t>彼はあくまできっぱりと主張する。:Anh ta thì luôn kiên quyết (khăng khăng) khẳng định lập tr</t>
    </r>
    <r>
      <rPr>
        <sz val="10"/>
        <color rgb="FF000000"/>
        <rFont val="ＭＳ Ｐゴシック"/>
        <family val="2"/>
        <scheme val="major"/>
      </rPr>
      <t>ư</t>
    </r>
    <r>
      <rPr>
        <sz val="10"/>
        <color rgb="FF000000"/>
        <rFont val="ＭＳ Ｐゴシック"/>
        <family val="3"/>
        <charset val="128"/>
        <scheme val="major"/>
      </rPr>
      <t>ờng.</t>
    </r>
    <rPh sb="0" eb="1">
      <t>カレ</t>
    </rPh>
    <phoneticPr fontId="4"/>
  </si>
  <si>
    <t>迷子になったアルツハイマー病の患者を探し出さなければならない。:chúng tôi phải tìm những bệnh nhân tâm thần bị đi lạc.</t>
    <phoneticPr fontId="4"/>
  </si>
  <si>
    <t>摩擦によって熱が生じる。:nóng sinh ra do ma sát.</t>
    <phoneticPr fontId="4"/>
  </si>
  <si>
    <t>足がリングに舞う :Cuộn chân thành vòng tròn</t>
    <phoneticPr fontId="4"/>
  </si>
  <si>
    <r>
      <t>人が口にしているかもしれない化学物質 :Chất hóa học mà con ng</t>
    </r>
    <r>
      <rPr>
        <sz val="10"/>
        <color rgb="FF000000"/>
        <rFont val="ＭＳ Ｐゴシック"/>
        <family val="2"/>
        <scheme val="major"/>
      </rPr>
      <t>ư</t>
    </r>
    <r>
      <rPr>
        <sz val="10"/>
        <color rgb="FF000000"/>
        <rFont val="ＭＳ Ｐゴシック"/>
        <family val="3"/>
        <charset val="128"/>
        <scheme val="major"/>
      </rPr>
      <t>ời có thể sẽ ăn phải</t>
    </r>
    <phoneticPr fontId="4"/>
  </si>
  <si>
    <r>
      <t>ハルは、息子を孫からしばらく解放してあげることができて、喜んでいた :Hal vui mừng vì có thể giải phóng khỏi đứa cháu của con trai mình đ</t>
    </r>
    <r>
      <rPr>
        <sz val="10"/>
        <color rgb="FF000000"/>
        <rFont val="ＭＳ Ｐゴシック"/>
        <family val="2"/>
        <scheme val="major"/>
      </rPr>
      <t>ư</t>
    </r>
    <r>
      <rPr>
        <sz val="10"/>
        <color rgb="FF000000"/>
        <rFont val="ＭＳ Ｐゴシック"/>
        <family val="3"/>
        <charset val="128"/>
        <scheme val="major"/>
      </rPr>
      <t>ợc một lúc.</t>
    </r>
    <phoneticPr fontId="4"/>
  </si>
  <si>
    <r>
      <t>それはおまえが孫だからだよ。パパが悪いことした時、おばあちゃんはパパを押し入れに閉じ込めたもんだよ。 :Đó là vì con là cháu yêu của bà đấy. Còn khi bố làm việc gì xấu bà th</t>
    </r>
    <r>
      <rPr>
        <sz val="10"/>
        <color rgb="FF000000"/>
        <rFont val="ＭＳ Ｐゴシック"/>
        <family val="2"/>
        <scheme val="major"/>
      </rPr>
      <t>ư</t>
    </r>
    <r>
      <rPr>
        <sz val="10"/>
        <color rgb="FF000000"/>
        <rFont val="ＭＳ Ｐゴシック"/>
        <family val="3"/>
        <charset val="128"/>
        <scheme val="major"/>
      </rPr>
      <t>ờng nhốt bố vào trong tủ.</t>
    </r>
    <phoneticPr fontId="4"/>
  </si>
  <si>
    <r>
      <t>人の工夫を横取りする: ăn cắp công sức của ng</t>
    </r>
    <r>
      <rPr>
        <sz val="10"/>
        <color rgb="FF000000"/>
        <rFont val="ＭＳ Ｐゴシック"/>
        <family val="2"/>
        <scheme val="major"/>
      </rPr>
      <t>ư</t>
    </r>
    <r>
      <rPr>
        <sz val="10"/>
        <color rgb="FF000000"/>
        <rFont val="ＭＳ Ｐゴシック"/>
        <family val="3"/>
        <charset val="128"/>
        <scheme val="major"/>
      </rPr>
      <t>ời khác</t>
    </r>
    <phoneticPr fontId="4"/>
  </si>
  <si>
    <t>公共の福祉:　phúc lợi công cộng</t>
    <rPh sb="0" eb="2">
      <t>コウキョウ</t>
    </rPh>
    <phoneticPr fontId="4"/>
  </si>
  <si>
    <r>
      <t>弱点を指摘する。:chỉ ra nh</t>
    </r>
    <r>
      <rPr>
        <sz val="10"/>
        <color rgb="FF000000"/>
        <rFont val="ＭＳ Ｐゴシック"/>
        <family val="2"/>
        <scheme val="major"/>
      </rPr>
      <t>ư</t>
    </r>
    <r>
      <rPr>
        <sz val="10"/>
        <color rgb="FF000000"/>
        <rFont val="ＭＳ Ｐゴシック"/>
        <family val="3"/>
        <charset val="128"/>
        <scheme val="major"/>
      </rPr>
      <t>ợc điểm</t>
    </r>
    <phoneticPr fontId="4"/>
  </si>
  <si>
    <t>あなたが病気になったら私が看病お世話をします: tôi sẽ chăm sóc ông khi nào ông bị ốm</t>
    <phoneticPr fontId="4"/>
  </si>
  <si>
    <t>この海岸には引き潮の時しか近寄ることができない。:Bãi biển này chỉ có thể tới gần khi thủy triều xuống.</t>
    <phoneticPr fontId="4"/>
  </si>
  <si>
    <t>茶の間の話題。:chủ đề nói chuyện ở nhà/đề tài nói chuyện tại nhà/hội thoại tại nhà</t>
    <phoneticPr fontId="4"/>
  </si>
  <si>
    <t>話題の中心。:Trung tâm của vấn đề.</t>
    <phoneticPr fontId="4"/>
  </si>
  <si>
    <t>問題解決としての経験について語る: thuật lại kinh nghiệm về giải quyết issue.</t>
    <rPh sb="0" eb="2">
      <t>モンダイ</t>
    </rPh>
    <rPh sb="2" eb="4">
      <t>カイケツ</t>
    </rPh>
    <phoneticPr fontId="4"/>
  </si>
  <si>
    <t>小島新田駅は京急川崎大師線の終点である。:Ga tiểu đảo tân điền là ga cuối của tuyến keikyu kawasaki daishi nhé.</t>
    <rPh sb="0" eb="1">
      <t>コ</t>
    </rPh>
    <rPh sb="1" eb="2">
      <t>シマ</t>
    </rPh>
    <rPh sb="2" eb="4">
      <t>シンデン</t>
    </rPh>
    <rPh sb="4" eb="5">
      <t>エキ</t>
    </rPh>
    <rPh sb="6" eb="10">
      <t>ケイキュウカワサキ</t>
    </rPh>
    <rPh sb="10" eb="13">
      <t>ダイシセン</t>
    </rPh>
    <rPh sb="14" eb="16">
      <t>シュウテン</t>
    </rPh>
    <phoneticPr fontId="4"/>
  </si>
  <si>
    <t>この本の作者は私です。:Tác giả của cuốn sách này là tôi.</t>
    <rPh sb="2" eb="3">
      <t>ホン</t>
    </rPh>
    <rPh sb="4" eb="6">
      <t>サクシャ</t>
    </rPh>
    <rPh sb="7" eb="8">
      <t>ワタシ</t>
    </rPh>
    <phoneticPr fontId="4"/>
  </si>
  <si>
    <r>
      <t>これが2人のこれから長く続く縁の始まりになることを願います: hy vọng đây sẽ là b</t>
    </r>
    <r>
      <rPr>
        <sz val="10"/>
        <color rgb="FF000000"/>
        <rFont val="ＭＳ Ｐゴシック"/>
        <family val="2"/>
        <scheme val="major"/>
      </rPr>
      <t>ư</t>
    </r>
    <r>
      <rPr>
        <sz val="10"/>
        <color rgb="FF000000"/>
        <rFont val="ＭＳ Ｐゴシック"/>
        <family val="3"/>
        <charset val="128"/>
        <scheme val="major"/>
      </rPr>
      <t>ớc khởi đầu cho mối giao tình (quan hệ) lâu dài của chúng ta</t>
    </r>
    <phoneticPr fontId="4"/>
  </si>
  <si>
    <t>食べている時に歯が折れる :Bị gãy răng khi đang ăn</t>
    <phoneticPr fontId="4"/>
  </si>
  <si>
    <t>時代の交代を物語る :Kể về sự thay đổi của thời đại</t>
    <rPh sb="0" eb="2">
      <t>ジダイ</t>
    </rPh>
    <phoneticPr fontId="4"/>
  </si>
  <si>
    <r>
      <t>人間の歴史における意義ある前進を物語る :Kể về b</t>
    </r>
    <r>
      <rPr>
        <sz val="10"/>
        <color rgb="FF000000"/>
        <rFont val="ＭＳ Ｐゴシック"/>
        <family val="2"/>
        <scheme val="major"/>
      </rPr>
      <t>ư</t>
    </r>
    <r>
      <rPr>
        <sz val="10"/>
        <color rgb="FF000000"/>
        <rFont val="ＭＳ Ｐゴシック"/>
        <family val="3"/>
        <charset val="128"/>
        <scheme val="major"/>
      </rPr>
      <t>ớc tiến trọng đại trong lịch sử  loài ng</t>
    </r>
    <r>
      <rPr>
        <sz val="10"/>
        <color rgb="FF000000"/>
        <rFont val="ＭＳ Ｐゴシック"/>
        <family val="2"/>
        <scheme val="major"/>
      </rPr>
      <t>ư</t>
    </r>
    <r>
      <rPr>
        <sz val="10"/>
        <color rgb="FF000000"/>
        <rFont val="ＭＳ Ｐゴシック"/>
        <family val="3"/>
        <charset val="128"/>
        <scheme val="major"/>
      </rPr>
      <t>ời.</t>
    </r>
    <rPh sb="0" eb="2">
      <t>ニンゲン</t>
    </rPh>
    <phoneticPr fontId="4"/>
  </si>
  <si>
    <r>
      <t>喫茶店で人と会あって雑談する。:gặp và trò chuyện vui vẻ với ai ở quán n</t>
    </r>
    <r>
      <rPr>
        <sz val="10"/>
        <color rgb="FF000000"/>
        <rFont val="ＭＳ Ｐゴシック"/>
        <family val="2"/>
        <scheme val="major"/>
      </rPr>
      <t>ư</t>
    </r>
    <r>
      <rPr>
        <sz val="10"/>
        <color rgb="FF000000"/>
        <rFont val="ＭＳ Ｐゴシック"/>
        <family val="3"/>
        <charset val="128"/>
        <scheme val="major"/>
      </rPr>
      <t>ớc.</t>
    </r>
    <phoneticPr fontId="4"/>
  </si>
  <si>
    <t>ビルビルのてっぺんには喫茶店がある。:có một quán cà phê trên nóc của tòa nhà này.</t>
    <phoneticPr fontId="4"/>
  </si>
  <si>
    <r>
      <t>彼はすごく身みなりが汚く、彼女はそんな不潔なところが許せなかった。:Diện mạo của anh ta quá luộm thuộm, cô ấy không thể chấp nhận đ</t>
    </r>
    <r>
      <rPr>
        <sz val="10"/>
        <color rgb="FF000000"/>
        <rFont val="ＭＳ Ｐゴシック"/>
        <family val="2"/>
        <scheme val="major"/>
      </rPr>
      <t>ư</t>
    </r>
    <r>
      <rPr>
        <sz val="10"/>
        <color rgb="FF000000"/>
        <rFont val="ＭＳ Ｐゴシック"/>
        <family val="3"/>
        <charset val="128"/>
        <scheme val="major"/>
      </rPr>
      <t>ợc việc bẩn đến nh</t>
    </r>
    <r>
      <rPr>
        <sz val="10"/>
        <color rgb="FF000000"/>
        <rFont val="ＭＳ Ｐゴシック"/>
        <family val="2"/>
        <scheme val="major"/>
      </rPr>
      <t>ư</t>
    </r>
    <r>
      <rPr>
        <sz val="10"/>
        <color rgb="FF000000"/>
        <rFont val="ＭＳ Ｐゴシック"/>
        <family val="3"/>
        <charset val="128"/>
        <scheme val="major"/>
      </rPr>
      <t xml:space="preserve"> thế của anh ta. </t>
    </r>
    <rPh sb="0" eb="1">
      <t>カレ</t>
    </rPh>
    <phoneticPr fontId="4"/>
  </si>
  <si>
    <t>彼は不潔だといったらい。:Anh ta bẩn không thể chịu nổi. Nghe đâu tháng mới tắm một lần.</t>
    <phoneticPr fontId="4"/>
  </si>
  <si>
    <r>
      <t>意思決定の形態。:Hình thức quyết định ý chí (đ</t>
    </r>
    <r>
      <rPr>
        <sz val="10"/>
        <color rgb="FF000000"/>
        <rFont val="ＭＳ Ｐゴシック"/>
        <family val="2"/>
        <scheme val="major"/>
      </rPr>
      <t>ư</t>
    </r>
    <r>
      <rPr>
        <sz val="10"/>
        <color rgb="FF000000"/>
        <rFont val="ＭＳ Ｐゴシック"/>
        <family val="3"/>
        <charset val="128"/>
        <scheme val="major"/>
      </rPr>
      <t>a ra quyết định).</t>
    </r>
    <phoneticPr fontId="4"/>
  </si>
  <si>
    <t>私の一年間の収入は1億円である。: Thu nhập 1 năm của tôi là 100 tr yên.</t>
    <rPh sb="0" eb="1">
      <t>ワタシ</t>
    </rPh>
    <rPh sb="2" eb="5">
      <t>イチネンカン</t>
    </rPh>
    <rPh sb="6" eb="8">
      <t>シュウニュウ</t>
    </rPh>
    <rPh sb="10" eb="12">
      <t>オクエン</t>
    </rPh>
    <phoneticPr fontId="4"/>
  </si>
  <si>
    <t>客車収入。:Thu nhập chạy xe khách.</t>
    <phoneticPr fontId="4"/>
  </si>
  <si>
    <t>最も勇敢に戦う。 : chiến đấu với sự dũng cảm cực kỳ.</t>
    <phoneticPr fontId="4"/>
  </si>
  <si>
    <t>暗記だけの勉強。:Chỉ học vẹt.</t>
    <phoneticPr fontId="4"/>
  </si>
  <si>
    <t>感心した目で: bằng con mắt thán phục.</t>
    <phoneticPr fontId="4"/>
  </si>
  <si>
    <t>みかんにしますか、それともりんごにしますか。: bạn chọn cam hay táo.</t>
    <phoneticPr fontId="4"/>
  </si>
  <si>
    <t>一まず帰ってまた来よう。: Tạm thời ta về rồi lại đến.</t>
    <rPh sb="0" eb="1">
      <t>ヒト</t>
    </rPh>
    <rPh sb="3" eb="4">
      <t>カエ</t>
    </rPh>
    <phoneticPr fontId="4"/>
  </si>
  <si>
    <t>体温計を使って病人の体温を測る。:Đo nhiệt độ cho bệnh nhân bằng nhiệt kế</t>
    <rPh sb="0" eb="3">
      <t>タイオンケイ</t>
    </rPh>
    <rPh sb="4" eb="5">
      <t>ツカ</t>
    </rPh>
    <rPh sb="7" eb="9">
      <t>ビョウニン</t>
    </rPh>
    <rPh sb="10" eb="12">
      <t>タイオン</t>
    </rPh>
    <rPh sb="13" eb="14">
      <t>ハカ</t>
    </rPh>
    <phoneticPr fontId="4"/>
  </si>
  <si>
    <t>忍び込む泥棒 :tên chôm chỉa</t>
    <phoneticPr fontId="4"/>
  </si>
  <si>
    <r>
      <t>彼女はいつかあの国の王女になるでしょうか。:  Cô ấy bao giờ sẽ trở thành công chúa của v</t>
    </r>
    <r>
      <rPr>
        <sz val="10"/>
        <color rgb="FF000000"/>
        <rFont val="ＭＳ Ｐゴシック"/>
        <family val="2"/>
        <scheme val="major"/>
      </rPr>
      <t>ươ</t>
    </r>
    <r>
      <rPr>
        <sz val="10"/>
        <color rgb="FF000000"/>
        <rFont val="ＭＳ Ｐゴシック"/>
        <family val="3"/>
        <charset val="128"/>
        <scheme val="major"/>
      </rPr>
      <t>ng quốc đó nhỉ?</t>
    </r>
    <phoneticPr fontId="4"/>
  </si>
  <si>
    <r>
      <t>このお店の定休日はいつですか。毎週月曜です。 :"Ngày nghỉ th</t>
    </r>
    <r>
      <rPr>
        <sz val="10"/>
        <color rgb="FF000000"/>
        <rFont val="ＭＳ Ｐゴシック"/>
        <family val="2"/>
        <scheme val="major"/>
      </rPr>
      <t>ư</t>
    </r>
    <r>
      <rPr>
        <sz val="10"/>
        <color rgb="FF000000"/>
        <rFont val="ＭＳ Ｐゴシック"/>
        <family val="3"/>
        <charset val="128"/>
        <scheme val="major"/>
      </rPr>
      <t>ờng kỳ của cửa hàng này là thứ mấy?" "Thứ hai hàng tuần"</t>
    </r>
    <phoneticPr fontId="4"/>
  </si>
  <si>
    <t>君の日本語がうまいですね。:Tiếng Nhật của anh giỏi nhỉ.</t>
    <rPh sb="0" eb="1">
      <t>キミ</t>
    </rPh>
    <rPh sb="2" eb="5">
      <t>ニホンゴ</t>
    </rPh>
    <phoneticPr fontId="4"/>
  </si>
  <si>
    <r>
      <t>すみません、ちょっと混乱してしまいました。速達が20ドルでフェデックスが35ドルですよね。それでしたら速達を希望します。 :Xin lỗi 、tôi h</t>
    </r>
    <r>
      <rPr>
        <sz val="10"/>
        <color rgb="FF000000"/>
        <rFont val="ＭＳ Ｐゴシック"/>
        <family val="2"/>
        <scheme val="major"/>
      </rPr>
      <t>ơ</t>
    </r>
    <r>
      <rPr>
        <sz val="10"/>
        <color rgb="FF000000"/>
        <rFont val="ＭＳ Ｐゴシック"/>
        <family val="3"/>
        <charset val="128"/>
        <scheme val="major"/>
      </rPr>
      <t>i băn khoăn một chút. Có đúng là th</t>
    </r>
    <r>
      <rPr>
        <sz val="10"/>
        <color rgb="FF000000"/>
        <rFont val="ＭＳ Ｐゴシック"/>
        <family val="2"/>
        <scheme val="major"/>
      </rPr>
      <t>ư</t>
    </r>
    <r>
      <rPr>
        <sz val="10"/>
        <color rgb="FF000000"/>
        <rFont val="ＭＳ Ｐゴシック"/>
        <family val="3"/>
        <charset val="128"/>
        <scheme val="major"/>
      </rPr>
      <t xml:space="preserve"> chuyển phát nhanh hết 20$, còn chuyển FedEx là 35$ phải không ạ? Nếu thế thì tôi muốn chuyển phát nhanh.</t>
    </r>
    <phoneticPr fontId="4"/>
  </si>
  <si>
    <r>
      <t>それなら「ごちそうさま」って言いなさい。 : Trong tr</t>
    </r>
    <r>
      <rPr>
        <sz val="10"/>
        <color rgb="FF000000"/>
        <rFont val="ＭＳ Ｐゴシック"/>
        <family val="2"/>
        <scheme val="major"/>
      </rPr>
      <t>ư</t>
    </r>
    <r>
      <rPr>
        <sz val="10"/>
        <color rgb="FF000000"/>
        <rFont val="ＭＳ Ｐゴシック"/>
        <family val="3"/>
        <charset val="128"/>
        <scheme val="major"/>
      </rPr>
      <t>ờng hợp đó họ nói "gochisousama"</t>
    </r>
    <phoneticPr fontId="4"/>
  </si>
  <si>
    <r>
      <t>われわれの事業戦略が的確であれば、このアイデアで大金をもうけることができるだろう :với ý t</t>
    </r>
    <r>
      <rPr>
        <sz val="10"/>
        <color rgb="FF000000"/>
        <rFont val="ＭＳ Ｐゴシック"/>
        <family val="2"/>
        <scheme val="major"/>
      </rPr>
      <t>ư</t>
    </r>
    <r>
      <rPr>
        <sz val="10"/>
        <color rgb="FF000000"/>
        <rFont val="ＭＳ Ｐゴシック"/>
        <family val="3"/>
        <charset val="128"/>
        <scheme val="major"/>
      </rPr>
      <t>ởng này、 nếu chúng ta có chiến l</t>
    </r>
    <r>
      <rPr>
        <sz val="10"/>
        <color rgb="FF000000"/>
        <rFont val="ＭＳ Ｐゴシック"/>
        <family val="2"/>
        <scheme val="major"/>
      </rPr>
      <t>ư</t>
    </r>
    <r>
      <rPr>
        <sz val="10"/>
        <color rgb="FF000000"/>
        <rFont val="ＭＳ Ｐゴシック"/>
        <family val="3"/>
        <charset val="128"/>
        <scheme val="major"/>
      </rPr>
      <t>ợc kinh doanh rõ ràng thì chúng ta có thể kiếm đ</t>
    </r>
    <r>
      <rPr>
        <sz val="10"/>
        <color rgb="FF000000"/>
        <rFont val="ＭＳ Ｐゴシック"/>
        <family val="2"/>
        <scheme val="major"/>
      </rPr>
      <t>ư</t>
    </r>
    <r>
      <rPr>
        <sz val="10"/>
        <color rgb="FF000000"/>
        <rFont val="ＭＳ Ｐゴシック"/>
        <family val="3"/>
        <charset val="128"/>
        <scheme val="major"/>
      </rPr>
      <t>ợc rất nhiều tiền.</t>
    </r>
    <phoneticPr fontId="4"/>
  </si>
  <si>
    <r>
      <t>人が生きていくために必要な物質 :Những vật chất cần thiết cho sự tồn tại của con ng</t>
    </r>
    <r>
      <rPr>
        <sz val="10"/>
        <color rgb="FF000000"/>
        <rFont val="ＭＳ Ｐゴシック"/>
        <family val="2"/>
        <scheme val="major"/>
      </rPr>
      <t>ư</t>
    </r>
    <r>
      <rPr>
        <sz val="10"/>
        <color rgb="FF000000"/>
        <rFont val="ＭＳ Ｐゴシック"/>
        <family val="3"/>
        <charset val="128"/>
        <scheme val="major"/>
      </rPr>
      <t>ời.</t>
    </r>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</si>
</sst>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b/>
      <sz val="11"/>
      <color rgb="FF000000"/>
      <name val="Calibri"/>
      <family val="2"/>
    </font>
    <font>
      <u/>
      <sz val="11"/>
      <color theme="10"/>
      <name val="Calibri"/>
      <family val="2"/>
    </font>
    <font>
      <u/>
      <sz val="11"/>
      <color theme="11"/>
      <name val="Calibri"/>
      <family val="2"/>
    </font>
    <font>
      <sz val="6"/>
      <name val="ＭＳ Ｐゴシック"/>
      <family val="3"/>
      <charset val="128"/>
    </font>
    <font>
      <sz val="10"/>
      <color rgb="FF000000"/>
      <name val="ＭＳ Ｐゴシック"/>
      <family val="3"/>
      <charset val="128"/>
      <scheme val="major"/>
    </font>
    <font>
      <b/>
      <sz val="10"/>
      <color rgb="FF000000"/>
      <name val="ＭＳ Ｐゴシック"/>
      <family val="3"/>
      <charset val="128"/>
      <scheme val="major"/>
    </font>
    <font>
      <sz val="10"/>
      <name val="ＭＳ Ｐゴシック"/>
      <family val="3"/>
      <charset val="128"/>
      <scheme val="major"/>
    </font>
    <font>
      <sz val="10"/>
      <color rgb="FF000000"/>
      <name val="ＭＳ Ｐゴシック"/>
      <family val="2"/>
      <scheme val="major"/>
    </font>
  </fonts>
  <fills count="4">
    <fill>
      <patternFill patternType="none"/>
    </fill>
    <fill>
      <patternFill patternType="gray125"/>
    </fill>
    <fill>
      <patternFill patternType="solid">
        <fgColor rgb="FF7F7F7F"/>
        <bgColor rgb="FF7F7F7F"/>
      </patternFill>
    </fill>
    <fill>
      <patternFill patternType="solid">
        <fgColor rgb="FFFFFF00"/>
        <bgColor indexed="64"/>
      </patternFill>
    </fill>
  </fills>
  <borders count="5">
    <border>
      <left/>
      <right/>
      <top/>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right/>
      <top style="thin">
        <color rgb="FFA5A5A5"/>
      </top>
      <bottom style="thin">
        <color rgb="FFA5A5A5"/>
      </bottom>
      <diagonal/>
    </border>
    <border>
      <left/>
      <right style="thin">
        <color rgb="FFA5A5A5"/>
      </right>
      <top style="thin">
        <color rgb="FFA5A5A5"/>
      </top>
      <bottom style="thin">
        <color rgb="FFA5A5A5"/>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applyFont="1" applyAlignment="1"/>
    <xf numFmtId="0" fontId="0" fillId="0" borderId="0" xfId="0" applyFont="1"/>
    <xf numFmtId="0" fontId="1" fillId="3" borderId="0" xfId="0" applyFont="1" applyFill="1"/>
    <xf numFmtId="0" fontId="5" fillId="0" borderId="0" xfId="0" applyFont="1" applyAlignment="1"/>
    <xf numFmtId="0" fontId="6" fillId="2" borderId="1" xfId="0" applyFont="1" applyFill="1" applyBorder="1" applyAlignment="1">
      <alignment horizontal="center"/>
    </xf>
    <xf numFmtId="0" fontId="6" fillId="2" borderId="0" xfId="0" applyFont="1" applyFill="1" applyBorder="1" applyAlignment="1">
      <alignment horizontal="center"/>
    </xf>
    <xf numFmtId="0" fontId="5" fillId="0" borderId="0" xfId="0" applyFont="1"/>
    <xf numFmtId="0" fontId="5" fillId="0" borderId="1" xfId="0" applyFont="1" applyBorder="1" applyAlignment="1">
      <alignment horizontal="center"/>
    </xf>
    <xf numFmtId="0" fontId="5" fillId="0" borderId="1" xfId="0" applyFont="1" applyBorder="1"/>
    <xf numFmtId="0" fontId="7" fillId="0" borderId="1" xfId="0" applyFont="1" applyBorder="1"/>
    <xf numFmtId="0" fontId="5" fillId="0" borderId="0" xfId="0" applyFont="1" applyAlignment="1">
      <alignment shrinkToFit="1"/>
    </xf>
    <xf numFmtId="49" fontId="5" fillId="0" borderId="1" xfId="0" applyNumberFormat="1" applyFont="1" applyBorder="1" applyAlignment="1">
      <alignment horizontal="center" shrinkToFit="1"/>
    </xf>
    <xf numFmtId="49" fontId="5" fillId="0" borderId="1" xfId="0" applyNumberFormat="1" applyFont="1" applyBorder="1" applyAlignment="1">
      <alignment shrinkToFit="1"/>
    </xf>
    <xf numFmtId="0" fontId="5" fillId="0" borderId="1" xfId="0" applyFont="1" applyBorder="1" applyAlignment="1">
      <alignment shrinkToFit="1"/>
    </xf>
    <xf numFmtId="0" fontId="5" fillId="0" borderId="1" xfId="0" applyFont="1" applyBorder="1" applyAlignment="1">
      <alignment horizontal="center" shrinkToFit="1"/>
    </xf>
    <xf numFmtId="0" fontId="0" fillId="0" borderId="0" xfId="0" applyFont="1" applyAlignment="1">
      <alignment shrinkToFit="1"/>
    </xf>
    <xf numFmtId="0" fontId="8" fillId="0" borderId="1" xfId="0" applyFont="1" applyBorder="1" applyAlignment="1">
      <alignment horizontal="center" shrinkToFit="1"/>
    </xf>
    <xf numFmtId="49" fontId="5" fillId="0" borderId="1" xfId="0" applyNumberFormat="1" applyFont="1" applyFill="1" applyBorder="1" applyAlignment="1">
      <alignment horizontal="center" shrinkToFit="1"/>
    </xf>
    <xf numFmtId="0" fontId="5" fillId="0" borderId="1" xfId="0" applyFont="1" applyFill="1" applyBorder="1" applyAlignment="1">
      <alignment horizontal="center" shrinkToFit="1"/>
    </xf>
    <xf numFmtId="49" fontId="5" fillId="0" borderId="1" xfId="0" applyNumberFormat="1" applyFont="1" applyBorder="1" applyAlignment="1">
      <alignment horizontal="center" wrapText="1" shrinkToFit="1"/>
    </xf>
    <xf numFmtId="49" fontId="5" fillId="0" borderId="1" xfId="0" applyNumberFormat="1" applyFont="1" applyFill="1" applyBorder="1" applyAlignment="1">
      <alignment horizontal="center" wrapText="1" shrinkToFit="1"/>
    </xf>
    <xf numFmtId="0" fontId="5" fillId="0" borderId="1" xfId="0" applyFont="1" applyBorder="1" applyAlignment="1"/>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cellXfs>
  <cellStyles count="37">
    <cellStyle name="Chuẩn" xfId="0" builtinId="0"/>
    <cellStyle name="Siêu kết nối" xfId="1" builtinId="8" hidden="1"/>
    <cellStyle name="Siêu kết nối" xfId="3" builtinId="8" hidden="1"/>
    <cellStyle name="Siêu kết nối" xfId="5" builtinId="8" hidden="1"/>
    <cellStyle name="Siêu kết nối" xfId="7" builtinId="8" hidden="1"/>
    <cellStyle name="Siêu kết nối" xfId="9" builtinId="8" hidden="1"/>
    <cellStyle name="Siêu kết nối" xfId="11" builtinId="8" hidden="1"/>
    <cellStyle name="Siêu kết nối" xfId="13" builtinId="8" hidden="1"/>
    <cellStyle name="Siêu kết nối" xfId="15" builtinId="8" hidden="1"/>
    <cellStyle name="Siêu kết nối" xfId="17" builtinId="8" hidden="1"/>
    <cellStyle name="Siêu kết nối" xfId="19" builtinId="8" hidden="1"/>
    <cellStyle name="Siêu kết nối" xfId="21" builtinId="8" hidden="1"/>
    <cellStyle name="Siêu kết nối" xfId="23" builtinId="8" hidden="1"/>
    <cellStyle name="Siêu kết nối" xfId="25" builtinId="8" hidden="1"/>
    <cellStyle name="Siêu kết nối" xfId="27" builtinId="8" hidden="1"/>
    <cellStyle name="Siêu kết nối" xfId="29" builtinId="8" hidden="1"/>
    <cellStyle name="Siêu kết nối" xfId="31" builtinId="8" hidden="1"/>
    <cellStyle name="Siêu kết nối" xfId="33" builtinId="8" hidden="1"/>
    <cellStyle name="Siêu kết nối" xfId="35" builtinId="8" hidden="1"/>
    <cellStyle name="Siêu kết nối đã Bấm vào" xfId="2" builtinId="9" hidden="1"/>
    <cellStyle name="Siêu kết nối đã Bấm vào" xfId="4" builtinId="9" hidden="1"/>
    <cellStyle name="Siêu kết nối đã Bấm vào" xfId="6" builtinId="9" hidden="1"/>
    <cellStyle name="Siêu kết nối đã Bấm vào" xfId="8" builtinId="9" hidden="1"/>
    <cellStyle name="Siêu kết nối đã Bấm vào" xfId="10" builtinId="9" hidden="1"/>
    <cellStyle name="Siêu kết nối đã Bấm vào" xfId="12" builtinId="9" hidden="1"/>
    <cellStyle name="Siêu kết nối đã Bấm vào" xfId="14" builtinId="9" hidden="1"/>
    <cellStyle name="Siêu kết nối đã Bấm vào" xfId="16" builtinId="9" hidden="1"/>
    <cellStyle name="Siêu kết nối đã Bấm vào" xfId="18" builtinId="9" hidden="1"/>
    <cellStyle name="Siêu kết nối đã Bấm vào" xfId="20" builtinId="9" hidden="1"/>
    <cellStyle name="Siêu kết nối đã Bấm vào" xfId="22" builtinId="9" hidden="1"/>
    <cellStyle name="Siêu kết nối đã Bấm vào" xfId="24" builtinId="9" hidden="1"/>
    <cellStyle name="Siêu kết nối đã Bấm vào" xfId="26" builtinId="9" hidden="1"/>
    <cellStyle name="Siêu kết nối đã Bấm vào" xfId="28" builtinId="9" hidden="1"/>
    <cellStyle name="Siêu kết nối đã Bấm vào" xfId="30" builtinId="9" hidden="1"/>
    <cellStyle name="Siêu kết nối đã Bấm vào" xfId="32" builtinId="9" hidden="1"/>
    <cellStyle name="Siêu kết nối đã Bấm vào" xfId="34" builtinId="9" hidden="1"/>
    <cellStyle name="Siêu kết nối đã Bấm vào" xfId="36"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1"/>
  <sheetViews>
    <sheetView topLeftCell="A103" workbookViewId="0">
      <selection activeCell="B126" sqref="B126:B130"/>
    </sheetView>
  </sheetViews>
  <sheetFormatPr defaultRowHeight="15" x14ac:dyDescent="0.25"/>
  <cols>
    <col min="1" max="1" width="16.28515625" customWidth="1"/>
    <col min="2" max="2" width="17" customWidth="1"/>
    <col min="4" max="4" width="26.85546875" customWidth="1"/>
    <col min="9" max="9" width="27.28515625" customWidth="1"/>
  </cols>
  <sheetData>
    <row r="1" spans="1:22" s="3" customFormat="1" ht="12" x14ac:dyDescent="0.15">
      <c r="A1" s="4" t="s">
        <v>0</v>
      </c>
      <c r="B1" s="4" t="s">
        <v>2</v>
      </c>
      <c r="C1" s="4" t="s">
        <v>3</v>
      </c>
      <c r="D1" s="4" t="s">
        <v>4</v>
      </c>
      <c r="E1" s="4" t="s">
        <v>5</v>
      </c>
      <c r="F1" s="4" t="s">
        <v>6</v>
      </c>
      <c r="G1" s="4" t="s">
        <v>7</v>
      </c>
      <c r="H1" s="4" t="s">
        <v>8</v>
      </c>
      <c r="I1" s="4" t="s">
        <v>9</v>
      </c>
      <c r="J1" s="4" t="s">
        <v>10</v>
      </c>
      <c r="K1" s="4" t="s">
        <v>11</v>
      </c>
      <c r="L1" s="5"/>
      <c r="M1" s="6"/>
      <c r="N1" s="6"/>
      <c r="O1" s="6"/>
      <c r="P1" s="6"/>
      <c r="Q1" s="6"/>
      <c r="R1" s="6"/>
      <c r="S1" s="6"/>
      <c r="T1" s="6"/>
      <c r="U1" s="6"/>
      <c r="V1" s="6"/>
    </row>
    <row r="2" spans="1:22" s="3" customFormat="1" ht="12" x14ac:dyDescent="0.15">
      <c r="A2" s="7">
        <v>1</v>
      </c>
      <c r="B2" s="9" t="s">
        <v>358</v>
      </c>
      <c r="C2" s="8" t="s">
        <v>359</v>
      </c>
      <c r="D2" s="8" t="s">
        <v>360</v>
      </c>
      <c r="E2" s="8"/>
      <c r="F2" s="8"/>
      <c r="G2" s="7" t="s">
        <v>12</v>
      </c>
      <c r="H2" s="8">
        <v>1</v>
      </c>
      <c r="I2" s="8" t="s">
        <v>1155</v>
      </c>
      <c r="J2" s="8"/>
      <c r="K2" s="8" t="s">
        <v>361</v>
      </c>
      <c r="L2" s="6"/>
      <c r="M2" s="6"/>
      <c r="N2" s="6"/>
      <c r="O2" s="6"/>
      <c r="P2" s="6"/>
      <c r="Q2" s="6"/>
      <c r="R2" s="6"/>
      <c r="S2" s="6"/>
      <c r="T2" s="6"/>
      <c r="U2" s="6"/>
      <c r="V2" s="6"/>
    </row>
    <row r="3" spans="1:22" s="3" customFormat="1" ht="12" x14ac:dyDescent="0.15">
      <c r="A3" s="7">
        <v>2</v>
      </c>
      <c r="B3" s="8" t="s">
        <v>1153</v>
      </c>
      <c r="C3" s="8" t="s">
        <v>1153</v>
      </c>
      <c r="D3" s="8" t="s">
        <v>362</v>
      </c>
      <c r="E3" s="8"/>
      <c r="F3" s="8"/>
      <c r="G3" s="7" t="s">
        <v>12</v>
      </c>
      <c r="H3" s="8">
        <v>2</v>
      </c>
      <c r="I3" s="8" t="s">
        <v>1155</v>
      </c>
      <c r="J3" s="8"/>
      <c r="K3" s="8" t="s">
        <v>361</v>
      </c>
      <c r="L3" s="6"/>
      <c r="M3" s="6"/>
      <c r="N3" s="6"/>
      <c r="O3" s="6"/>
      <c r="P3" s="6"/>
      <c r="Q3" s="6"/>
      <c r="R3" s="6"/>
      <c r="S3" s="6"/>
      <c r="T3" s="6"/>
      <c r="U3" s="6"/>
      <c r="V3" s="6"/>
    </row>
    <row r="4" spans="1:22" s="3" customFormat="1" ht="12" x14ac:dyDescent="0.15">
      <c r="A4" s="7">
        <v>3</v>
      </c>
      <c r="B4" s="9" t="s">
        <v>363</v>
      </c>
      <c r="C4" s="8" t="s">
        <v>364</v>
      </c>
      <c r="D4" s="8" t="s">
        <v>365</v>
      </c>
      <c r="E4" s="8"/>
      <c r="F4" s="8"/>
      <c r="G4" s="7" t="s">
        <v>12</v>
      </c>
      <c r="H4" s="8">
        <v>3</v>
      </c>
      <c r="I4" s="8" t="s">
        <v>1155</v>
      </c>
      <c r="J4" s="8"/>
      <c r="K4" s="8" t="s">
        <v>361</v>
      </c>
      <c r="L4" s="6"/>
      <c r="M4" s="6"/>
      <c r="N4" s="6"/>
      <c r="O4" s="6"/>
      <c r="P4" s="6"/>
      <c r="Q4" s="6"/>
      <c r="R4" s="6"/>
      <c r="S4" s="6"/>
      <c r="T4" s="6"/>
      <c r="U4" s="6"/>
      <c r="V4" s="6"/>
    </row>
    <row r="5" spans="1:22" s="3" customFormat="1" ht="12" x14ac:dyDescent="0.15">
      <c r="A5" s="7">
        <v>4</v>
      </c>
      <c r="B5" s="9" t="s">
        <v>366</v>
      </c>
      <c r="C5" s="8" t="s">
        <v>367</v>
      </c>
      <c r="D5" s="8" t="s">
        <v>368</v>
      </c>
      <c r="E5" s="8"/>
      <c r="F5" s="8"/>
      <c r="G5" s="7" t="s">
        <v>12</v>
      </c>
      <c r="H5" s="8">
        <v>4</v>
      </c>
      <c r="I5" s="8" t="s">
        <v>1155</v>
      </c>
      <c r="J5" s="8"/>
      <c r="K5" s="8" t="s">
        <v>361</v>
      </c>
      <c r="L5" s="6"/>
      <c r="M5" s="6"/>
      <c r="N5" s="6"/>
      <c r="O5" s="6"/>
      <c r="P5" s="6"/>
      <c r="Q5" s="6"/>
      <c r="R5" s="6"/>
      <c r="S5" s="6"/>
      <c r="T5" s="6"/>
      <c r="U5" s="6"/>
      <c r="V5" s="6"/>
    </row>
    <row r="6" spans="1:22" s="3" customFormat="1" ht="12" x14ac:dyDescent="0.15">
      <c r="A6" s="7">
        <v>5</v>
      </c>
      <c r="B6" s="9" t="s">
        <v>369</v>
      </c>
      <c r="C6" s="8" t="s">
        <v>370</v>
      </c>
      <c r="D6" s="8" t="s">
        <v>371</v>
      </c>
      <c r="E6" s="8"/>
      <c r="F6" s="8"/>
      <c r="G6" s="7" t="s">
        <v>12</v>
      </c>
      <c r="H6" s="8">
        <v>5</v>
      </c>
      <c r="I6" s="8" t="s">
        <v>1155</v>
      </c>
      <c r="J6" s="8"/>
      <c r="K6" s="8" t="s">
        <v>361</v>
      </c>
      <c r="L6" s="6"/>
      <c r="M6" s="6"/>
      <c r="N6" s="6"/>
      <c r="O6" s="6"/>
      <c r="P6" s="6"/>
      <c r="Q6" s="6"/>
      <c r="R6" s="6"/>
      <c r="S6" s="6"/>
      <c r="T6" s="6"/>
      <c r="U6" s="6"/>
      <c r="V6" s="6"/>
    </row>
    <row r="7" spans="1:22" s="3" customFormat="1" ht="12" x14ac:dyDescent="0.15">
      <c r="A7" s="7">
        <v>6</v>
      </c>
      <c r="B7" s="9" t="s">
        <v>372</v>
      </c>
      <c r="C7" s="8" t="s">
        <v>373</v>
      </c>
      <c r="D7" s="8" t="s">
        <v>374</v>
      </c>
      <c r="E7" s="8"/>
      <c r="F7" s="8"/>
      <c r="G7" s="7" t="s">
        <v>12</v>
      </c>
      <c r="H7" s="8">
        <v>6</v>
      </c>
      <c r="I7" s="8" t="s">
        <v>1155</v>
      </c>
      <c r="J7" s="8"/>
      <c r="K7" s="8" t="s">
        <v>361</v>
      </c>
      <c r="L7" s="6"/>
      <c r="M7" s="6"/>
      <c r="N7" s="6"/>
      <c r="O7" s="6"/>
      <c r="P7" s="6"/>
      <c r="Q7" s="6"/>
      <c r="R7" s="6"/>
      <c r="S7" s="6"/>
      <c r="T7" s="6"/>
      <c r="U7" s="6"/>
      <c r="V7" s="6"/>
    </row>
    <row r="8" spans="1:22" s="3" customFormat="1" ht="12" x14ac:dyDescent="0.15">
      <c r="A8" s="7">
        <v>7</v>
      </c>
      <c r="B8" s="9" t="s">
        <v>375</v>
      </c>
      <c r="C8" s="8" t="s">
        <v>376</v>
      </c>
      <c r="D8" s="8" t="s">
        <v>377</v>
      </c>
      <c r="E8" s="8"/>
      <c r="F8" s="8"/>
      <c r="G8" s="7" t="s">
        <v>12</v>
      </c>
      <c r="H8" s="8">
        <v>7</v>
      </c>
      <c r="I8" s="8" t="s">
        <v>1155</v>
      </c>
      <c r="J8" s="8"/>
      <c r="K8" s="8" t="s">
        <v>361</v>
      </c>
      <c r="L8" s="6"/>
      <c r="M8" s="6"/>
      <c r="N8" s="6"/>
      <c r="O8" s="6"/>
      <c r="P8" s="6"/>
      <c r="Q8" s="6"/>
      <c r="R8" s="6"/>
      <c r="S8" s="6"/>
      <c r="T8" s="6"/>
      <c r="U8" s="6"/>
      <c r="V8" s="6"/>
    </row>
    <row r="9" spans="1:22" s="3" customFormat="1" ht="12" x14ac:dyDescent="0.15">
      <c r="A9" s="7">
        <v>8</v>
      </c>
      <c r="B9" s="9" t="s">
        <v>378</v>
      </c>
      <c r="C9" s="8" t="s">
        <v>379</v>
      </c>
      <c r="D9" s="8" t="s">
        <v>380</v>
      </c>
      <c r="E9" s="8"/>
      <c r="F9" s="8"/>
      <c r="G9" s="7" t="s">
        <v>12</v>
      </c>
      <c r="H9" s="8">
        <v>8</v>
      </c>
      <c r="I9" s="8" t="s">
        <v>1155</v>
      </c>
      <c r="J9" s="8"/>
      <c r="K9" s="8" t="s">
        <v>361</v>
      </c>
      <c r="L9" s="6"/>
      <c r="M9" s="6"/>
      <c r="N9" s="6"/>
      <c r="O9" s="6"/>
      <c r="P9" s="6"/>
      <c r="Q9" s="6"/>
      <c r="R9" s="6"/>
      <c r="S9" s="6"/>
      <c r="T9" s="6"/>
      <c r="U9" s="6"/>
      <c r="V9" s="6"/>
    </row>
    <row r="10" spans="1:22" s="3" customFormat="1" ht="12" x14ac:dyDescent="0.15">
      <c r="A10" s="7">
        <v>9</v>
      </c>
      <c r="B10" s="9" t="s">
        <v>127</v>
      </c>
      <c r="C10" s="8" t="s">
        <v>128</v>
      </c>
      <c r="D10" s="8" t="s">
        <v>129</v>
      </c>
      <c r="E10" s="8"/>
      <c r="F10" s="8"/>
      <c r="G10" s="7" t="s">
        <v>12</v>
      </c>
      <c r="H10" s="8">
        <v>9</v>
      </c>
      <c r="I10" s="8" t="s">
        <v>1155</v>
      </c>
      <c r="J10" s="8"/>
      <c r="K10" s="8" t="s">
        <v>361</v>
      </c>
      <c r="L10" s="6"/>
      <c r="M10" s="6"/>
      <c r="N10" s="6"/>
      <c r="O10" s="6"/>
      <c r="P10" s="6"/>
      <c r="Q10" s="6"/>
      <c r="R10" s="6"/>
      <c r="S10" s="6"/>
      <c r="T10" s="6"/>
      <c r="U10" s="6"/>
      <c r="V10" s="6"/>
    </row>
    <row r="11" spans="1:22" s="3" customFormat="1" ht="12" x14ac:dyDescent="0.15">
      <c r="A11" s="7">
        <v>10</v>
      </c>
      <c r="B11" s="9" t="s">
        <v>146</v>
      </c>
      <c r="C11" s="8" t="s">
        <v>53</v>
      </c>
      <c r="D11" s="8" t="s">
        <v>54</v>
      </c>
      <c r="E11" s="8"/>
      <c r="F11" s="8"/>
      <c r="G11" s="7" t="s">
        <v>12</v>
      </c>
      <c r="H11" s="8">
        <v>10</v>
      </c>
      <c r="I11" s="8" t="s">
        <v>1155</v>
      </c>
      <c r="J11" s="8"/>
      <c r="K11" s="8" t="s">
        <v>361</v>
      </c>
      <c r="L11" s="6"/>
      <c r="M11" s="6"/>
      <c r="N11" s="6"/>
      <c r="O11" s="6"/>
      <c r="P11" s="6"/>
      <c r="Q11" s="6"/>
      <c r="R11" s="6"/>
      <c r="S11" s="6"/>
      <c r="T11" s="6"/>
      <c r="U11" s="6"/>
      <c r="V11" s="6"/>
    </row>
    <row r="12" spans="1:22" s="3" customFormat="1" ht="12" x14ac:dyDescent="0.15">
      <c r="A12" s="7">
        <v>11</v>
      </c>
      <c r="B12" s="9" t="s">
        <v>205</v>
      </c>
      <c r="C12" s="8" t="s">
        <v>190</v>
      </c>
      <c r="D12" s="8" t="s">
        <v>206</v>
      </c>
      <c r="E12" s="8"/>
      <c r="F12" s="8"/>
      <c r="G12" s="7" t="s">
        <v>12</v>
      </c>
      <c r="H12" s="8">
        <v>1</v>
      </c>
      <c r="I12" s="8" t="s">
        <v>1156</v>
      </c>
      <c r="J12" s="8"/>
      <c r="K12" s="8" t="s">
        <v>361</v>
      </c>
      <c r="L12" s="6"/>
      <c r="M12" s="6"/>
      <c r="N12" s="6"/>
      <c r="O12" s="6"/>
      <c r="P12" s="6"/>
      <c r="Q12" s="6"/>
      <c r="R12" s="6"/>
      <c r="S12" s="6"/>
      <c r="T12" s="6"/>
      <c r="U12" s="6"/>
      <c r="V12" s="6"/>
    </row>
    <row r="13" spans="1:22" s="3" customFormat="1" ht="12" x14ac:dyDescent="0.15">
      <c r="A13" s="7">
        <v>12</v>
      </c>
      <c r="B13" s="8" t="s">
        <v>381</v>
      </c>
      <c r="C13" s="8" t="s">
        <v>381</v>
      </c>
      <c r="D13" s="8" t="s">
        <v>382</v>
      </c>
      <c r="E13" s="8"/>
      <c r="F13" s="8"/>
      <c r="G13" s="7" t="s">
        <v>12</v>
      </c>
      <c r="H13" s="8">
        <v>2</v>
      </c>
      <c r="I13" s="8" t="s">
        <v>1156</v>
      </c>
      <c r="J13" s="8"/>
      <c r="K13" s="8" t="s">
        <v>361</v>
      </c>
      <c r="L13" s="6"/>
      <c r="M13" s="6"/>
      <c r="N13" s="6"/>
      <c r="O13" s="6"/>
      <c r="P13" s="6"/>
      <c r="Q13" s="6"/>
      <c r="R13" s="6"/>
      <c r="S13" s="6"/>
      <c r="T13" s="6"/>
      <c r="U13" s="6"/>
      <c r="V13" s="6"/>
    </row>
    <row r="14" spans="1:22" s="3" customFormat="1" ht="12" x14ac:dyDescent="0.15">
      <c r="A14" s="7">
        <v>13</v>
      </c>
      <c r="B14" s="9" t="s">
        <v>383</v>
      </c>
      <c r="C14" s="8" t="s">
        <v>384</v>
      </c>
      <c r="D14" s="8" t="s">
        <v>385</v>
      </c>
      <c r="E14" s="8"/>
      <c r="F14" s="8"/>
      <c r="G14" s="7" t="s">
        <v>12</v>
      </c>
      <c r="H14" s="8">
        <v>3</v>
      </c>
      <c r="I14" s="8" t="s">
        <v>1156</v>
      </c>
      <c r="J14" s="8"/>
      <c r="K14" s="8" t="s">
        <v>361</v>
      </c>
      <c r="L14" s="6"/>
      <c r="M14" s="6"/>
      <c r="N14" s="6"/>
      <c r="O14" s="6"/>
      <c r="P14" s="6"/>
      <c r="Q14" s="6"/>
      <c r="R14" s="6"/>
      <c r="S14" s="6"/>
      <c r="T14" s="6"/>
      <c r="U14" s="6"/>
      <c r="V14" s="6"/>
    </row>
    <row r="15" spans="1:22" s="3" customFormat="1" ht="12" x14ac:dyDescent="0.15">
      <c r="A15" s="7">
        <v>14</v>
      </c>
      <c r="B15" s="9" t="s">
        <v>386</v>
      </c>
      <c r="C15" s="8" t="s">
        <v>387</v>
      </c>
      <c r="D15" s="8" t="s">
        <v>388</v>
      </c>
      <c r="E15" s="8"/>
      <c r="F15" s="8"/>
      <c r="G15" s="7" t="s">
        <v>12</v>
      </c>
      <c r="H15" s="8">
        <v>4</v>
      </c>
      <c r="I15" s="8" t="s">
        <v>1156</v>
      </c>
      <c r="J15" s="8"/>
      <c r="K15" s="8" t="s">
        <v>361</v>
      </c>
      <c r="L15" s="6"/>
      <c r="M15" s="6"/>
      <c r="N15" s="6"/>
      <c r="O15" s="6"/>
      <c r="P15" s="6"/>
      <c r="Q15" s="6"/>
      <c r="R15" s="6"/>
      <c r="S15" s="6"/>
      <c r="T15" s="6"/>
      <c r="U15" s="6"/>
      <c r="V15" s="6"/>
    </row>
    <row r="16" spans="1:22" s="3" customFormat="1" ht="12" x14ac:dyDescent="0.15">
      <c r="A16" s="7">
        <v>15</v>
      </c>
      <c r="B16" s="9" t="s">
        <v>234</v>
      </c>
      <c r="C16" s="8" t="s">
        <v>235</v>
      </c>
      <c r="D16" s="8" t="s">
        <v>1152</v>
      </c>
      <c r="E16" s="8"/>
      <c r="F16" s="8"/>
      <c r="G16" s="7" t="s">
        <v>12</v>
      </c>
      <c r="H16" s="8">
        <v>5</v>
      </c>
      <c r="I16" s="8" t="s">
        <v>1156</v>
      </c>
      <c r="J16" s="8"/>
      <c r="K16" s="8" t="s">
        <v>361</v>
      </c>
      <c r="L16" s="6"/>
      <c r="M16" s="6"/>
      <c r="N16" s="6"/>
      <c r="O16" s="6"/>
      <c r="P16" s="6"/>
      <c r="Q16" s="6"/>
      <c r="R16" s="6"/>
      <c r="S16" s="6"/>
      <c r="T16" s="6"/>
      <c r="U16" s="6"/>
      <c r="V16" s="6"/>
    </row>
    <row r="17" spans="1:22" s="3" customFormat="1" ht="12" x14ac:dyDescent="0.15">
      <c r="A17" s="7">
        <v>16</v>
      </c>
      <c r="B17" s="9" t="s">
        <v>389</v>
      </c>
      <c r="C17" s="8" t="s">
        <v>390</v>
      </c>
      <c r="D17" s="8" t="s">
        <v>391</v>
      </c>
      <c r="E17" s="8"/>
      <c r="F17" s="8"/>
      <c r="G17" s="7" t="s">
        <v>12</v>
      </c>
      <c r="H17" s="8">
        <v>6</v>
      </c>
      <c r="I17" s="8" t="s">
        <v>1156</v>
      </c>
      <c r="J17" s="8"/>
      <c r="K17" s="8" t="s">
        <v>361</v>
      </c>
      <c r="L17" s="6"/>
      <c r="M17" s="6"/>
      <c r="N17" s="6"/>
      <c r="O17" s="6"/>
      <c r="P17" s="6"/>
      <c r="Q17" s="6"/>
      <c r="R17" s="6"/>
      <c r="S17" s="6"/>
      <c r="T17" s="6"/>
      <c r="U17" s="6"/>
      <c r="V17" s="6"/>
    </row>
    <row r="18" spans="1:22" s="3" customFormat="1" ht="12" x14ac:dyDescent="0.15">
      <c r="A18" s="7">
        <v>17</v>
      </c>
      <c r="B18" s="9" t="s">
        <v>392</v>
      </c>
      <c r="C18" s="8" t="s">
        <v>393</v>
      </c>
      <c r="D18" s="8" t="s">
        <v>394</v>
      </c>
      <c r="E18" s="8"/>
      <c r="F18" s="8"/>
      <c r="G18" s="7" t="s">
        <v>12</v>
      </c>
      <c r="H18" s="8">
        <v>7</v>
      </c>
      <c r="I18" s="8" t="s">
        <v>1156</v>
      </c>
      <c r="J18" s="8"/>
      <c r="K18" s="8" t="s">
        <v>361</v>
      </c>
      <c r="L18" s="6"/>
      <c r="M18" s="6"/>
      <c r="N18" s="6"/>
      <c r="O18" s="6"/>
      <c r="P18" s="6"/>
      <c r="Q18" s="6"/>
      <c r="R18" s="6"/>
      <c r="S18" s="6"/>
      <c r="T18" s="6"/>
      <c r="U18" s="6"/>
      <c r="V18" s="6"/>
    </row>
    <row r="19" spans="1:22" s="3" customFormat="1" ht="12" x14ac:dyDescent="0.15">
      <c r="A19" s="7">
        <v>18</v>
      </c>
      <c r="B19" s="9" t="s">
        <v>395</v>
      </c>
      <c r="C19" s="8" t="s">
        <v>396</v>
      </c>
      <c r="D19" s="8" t="s">
        <v>397</v>
      </c>
      <c r="E19" s="8"/>
      <c r="F19" s="8"/>
      <c r="G19" s="7" t="s">
        <v>12</v>
      </c>
      <c r="H19" s="8">
        <v>8</v>
      </c>
      <c r="I19" s="8" t="s">
        <v>1156</v>
      </c>
      <c r="J19" s="8"/>
      <c r="K19" s="8" t="s">
        <v>361</v>
      </c>
      <c r="L19" s="6"/>
      <c r="M19" s="6"/>
      <c r="N19" s="6"/>
      <c r="O19" s="6"/>
      <c r="P19" s="6"/>
      <c r="Q19" s="6"/>
      <c r="R19" s="6"/>
      <c r="S19" s="6"/>
      <c r="T19" s="6"/>
      <c r="U19" s="6"/>
      <c r="V19" s="6"/>
    </row>
    <row r="20" spans="1:22" s="3" customFormat="1" ht="12" x14ac:dyDescent="0.15">
      <c r="A20" s="7">
        <v>19</v>
      </c>
      <c r="B20" s="9" t="s">
        <v>105</v>
      </c>
      <c r="C20" s="8" t="s">
        <v>106</v>
      </c>
      <c r="D20" s="8" t="s">
        <v>107</v>
      </c>
      <c r="E20" s="8"/>
      <c r="F20" s="8"/>
      <c r="G20" s="7" t="s">
        <v>12</v>
      </c>
      <c r="H20" s="8">
        <v>9</v>
      </c>
      <c r="I20" s="8" t="s">
        <v>1156</v>
      </c>
      <c r="J20" s="8"/>
      <c r="K20" s="8" t="s">
        <v>361</v>
      </c>
      <c r="L20" s="6"/>
      <c r="M20" s="6"/>
      <c r="N20" s="6"/>
      <c r="O20" s="6"/>
      <c r="P20" s="6"/>
      <c r="Q20" s="6"/>
      <c r="R20" s="6"/>
      <c r="S20" s="6"/>
      <c r="T20" s="6"/>
      <c r="U20" s="6"/>
      <c r="V20" s="6"/>
    </row>
    <row r="21" spans="1:22" s="3" customFormat="1" ht="12" x14ac:dyDescent="0.15">
      <c r="A21" s="7">
        <v>20</v>
      </c>
      <c r="B21" s="9" t="s">
        <v>350</v>
      </c>
      <c r="C21" s="8" t="s">
        <v>351</v>
      </c>
      <c r="D21" s="8" t="s">
        <v>398</v>
      </c>
      <c r="E21" s="8"/>
      <c r="F21" s="8"/>
      <c r="G21" s="7" t="s">
        <v>12</v>
      </c>
      <c r="H21" s="8">
        <v>10</v>
      </c>
      <c r="I21" s="8" t="s">
        <v>1156</v>
      </c>
      <c r="J21" s="8"/>
      <c r="K21" s="8" t="s">
        <v>361</v>
      </c>
      <c r="L21" s="6"/>
      <c r="M21" s="6"/>
      <c r="N21" s="6"/>
      <c r="O21" s="6"/>
      <c r="P21" s="6"/>
      <c r="Q21" s="6"/>
      <c r="R21" s="6"/>
      <c r="S21" s="6"/>
      <c r="T21" s="6"/>
      <c r="U21" s="6"/>
      <c r="V21" s="6"/>
    </row>
    <row r="22" spans="1:22" s="3" customFormat="1" ht="12" x14ac:dyDescent="0.15">
      <c r="A22" s="7">
        <v>21</v>
      </c>
      <c r="B22" s="9" t="s">
        <v>399</v>
      </c>
      <c r="C22" s="8" t="s">
        <v>400</v>
      </c>
      <c r="D22" s="8" t="s">
        <v>401</v>
      </c>
      <c r="E22" s="8"/>
      <c r="F22" s="8"/>
      <c r="G22" s="7" t="s">
        <v>12</v>
      </c>
      <c r="H22" s="8">
        <v>1</v>
      </c>
      <c r="I22" s="8" t="s">
        <v>1157</v>
      </c>
      <c r="J22" s="8"/>
      <c r="K22" s="8" t="s">
        <v>361</v>
      </c>
      <c r="L22" s="6"/>
      <c r="M22" s="6"/>
      <c r="N22" s="6"/>
      <c r="O22" s="6"/>
      <c r="P22" s="6"/>
      <c r="Q22" s="6"/>
      <c r="R22" s="6"/>
      <c r="S22" s="6"/>
      <c r="T22" s="6"/>
      <c r="U22" s="6"/>
      <c r="V22" s="6"/>
    </row>
    <row r="23" spans="1:22" s="3" customFormat="1" ht="12" x14ac:dyDescent="0.15">
      <c r="A23" s="7">
        <v>22</v>
      </c>
      <c r="B23" s="9" t="s">
        <v>402</v>
      </c>
      <c r="C23" s="8" t="s">
        <v>403</v>
      </c>
      <c r="D23" s="8" t="s">
        <v>404</v>
      </c>
      <c r="E23" s="8"/>
      <c r="F23" s="8"/>
      <c r="G23" s="7" t="s">
        <v>12</v>
      </c>
      <c r="H23" s="8">
        <v>2</v>
      </c>
      <c r="I23" s="8" t="s">
        <v>1157</v>
      </c>
      <c r="J23" s="8"/>
      <c r="K23" s="8" t="s">
        <v>361</v>
      </c>
      <c r="L23" s="6"/>
      <c r="M23" s="6"/>
      <c r="N23" s="6"/>
      <c r="O23" s="6"/>
      <c r="P23" s="6"/>
      <c r="Q23" s="6"/>
      <c r="R23" s="6"/>
      <c r="S23" s="6"/>
      <c r="T23" s="6"/>
      <c r="U23" s="6"/>
      <c r="V23" s="6"/>
    </row>
    <row r="24" spans="1:22" s="3" customFormat="1" ht="12" x14ac:dyDescent="0.15">
      <c r="A24" s="7">
        <v>23</v>
      </c>
      <c r="B24" s="9" t="s">
        <v>311</v>
      </c>
      <c r="C24" s="8" t="s">
        <v>312</v>
      </c>
      <c r="D24" s="8" t="s">
        <v>405</v>
      </c>
      <c r="E24" s="8"/>
      <c r="F24" s="8"/>
      <c r="G24" s="7" t="s">
        <v>12</v>
      </c>
      <c r="H24" s="8">
        <v>3</v>
      </c>
      <c r="I24" s="8" t="s">
        <v>1157</v>
      </c>
      <c r="J24" s="8"/>
      <c r="K24" s="8" t="s">
        <v>361</v>
      </c>
      <c r="L24" s="6"/>
      <c r="M24" s="6"/>
      <c r="N24" s="6"/>
      <c r="O24" s="6"/>
      <c r="P24" s="6"/>
      <c r="Q24" s="6"/>
      <c r="R24" s="6"/>
      <c r="S24" s="6"/>
      <c r="T24" s="6"/>
      <c r="U24" s="6"/>
      <c r="V24" s="6"/>
    </row>
    <row r="25" spans="1:22" s="3" customFormat="1" ht="12" x14ac:dyDescent="0.15">
      <c r="A25" s="7">
        <v>24</v>
      </c>
      <c r="B25" s="9" t="s">
        <v>406</v>
      </c>
      <c r="C25" s="8" t="s">
        <v>407</v>
      </c>
      <c r="D25" s="8" t="s">
        <v>408</v>
      </c>
      <c r="E25" s="8"/>
      <c r="F25" s="8"/>
      <c r="G25" s="7" t="s">
        <v>12</v>
      </c>
      <c r="H25" s="8">
        <v>4</v>
      </c>
      <c r="I25" s="8" t="s">
        <v>1157</v>
      </c>
      <c r="J25" s="8"/>
      <c r="K25" s="8" t="s">
        <v>361</v>
      </c>
      <c r="L25" s="6"/>
      <c r="M25" s="6"/>
      <c r="N25" s="6"/>
      <c r="O25" s="6"/>
      <c r="P25" s="6"/>
      <c r="Q25" s="6"/>
      <c r="R25" s="6"/>
      <c r="S25" s="6"/>
      <c r="T25" s="6"/>
      <c r="U25" s="6"/>
      <c r="V25" s="6"/>
    </row>
    <row r="26" spans="1:22" s="3" customFormat="1" ht="12" x14ac:dyDescent="0.15">
      <c r="A26" s="7">
        <v>25</v>
      </c>
      <c r="B26" s="9" t="s">
        <v>409</v>
      </c>
      <c r="C26" s="8" t="s">
        <v>410</v>
      </c>
      <c r="D26" s="8" t="s">
        <v>411</v>
      </c>
      <c r="E26" s="8"/>
      <c r="F26" s="8"/>
      <c r="G26" s="7" t="s">
        <v>12</v>
      </c>
      <c r="H26" s="8">
        <v>5</v>
      </c>
      <c r="I26" s="8" t="s">
        <v>1157</v>
      </c>
      <c r="J26" s="8"/>
      <c r="K26" s="8" t="s">
        <v>361</v>
      </c>
      <c r="L26" s="6"/>
      <c r="M26" s="6"/>
      <c r="N26" s="6"/>
      <c r="O26" s="6"/>
      <c r="P26" s="6"/>
      <c r="Q26" s="6"/>
      <c r="R26" s="6"/>
      <c r="S26" s="6"/>
      <c r="T26" s="6"/>
      <c r="U26" s="6"/>
      <c r="V26" s="6"/>
    </row>
    <row r="27" spans="1:22" s="3" customFormat="1" ht="12" x14ac:dyDescent="0.15">
      <c r="A27" s="7">
        <v>26</v>
      </c>
      <c r="B27" s="9" t="s">
        <v>412</v>
      </c>
      <c r="C27" s="8" t="s">
        <v>413</v>
      </c>
      <c r="D27" s="8" t="s">
        <v>414</v>
      </c>
      <c r="E27" s="8"/>
      <c r="F27" s="8"/>
      <c r="G27" s="7" t="s">
        <v>12</v>
      </c>
      <c r="H27" s="8">
        <v>6</v>
      </c>
      <c r="I27" s="8" t="s">
        <v>1157</v>
      </c>
      <c r="J27" s="8"/>
      <c r="K27" s="8" t="s">
        <v>361</v>
      </c>
      <c r="L27" s="6"/>
      <c r="M27" s="6"/>
      <c r="N27" s="6"/>
      <c r="O27" s="6"/>
      <c r="P27" s="6"/>
      <c r="Q27" s="6"/>
      <c r="R27" s="6"/>
      <c r="S27" s="6"/>
      <c r="T27" s="6"/>
      <c r="U27" s="6"/>
      <c r="V27" s="6"/>
    </row>
    <row r="28" spans="1:22" s="3" customFormat="1" ht="12" x14ac:dyDescent="0.15">
      <c r="A28" s="7">
        <v>27</v>
      </c>
      <c r="B28" s="9" t="s">
        <v>415</v>
      </c>
      <c r="C28" s="8" t="s">
        <v>416</v>
      </c>
      <c r="D28" s="8" t="s">
        <v>417</v>
      </c>
      <c r="E28" s="8"/>
      <c r="F28" s="8"/>
      <c r="G28" s="7" t="s">
        <v>12</v>
      </c>
      <c r="H28" s="8">
        <v>7</v>
      </c>
      <c r="I28" s="8" t="s">
        <v>1157</v>
      </c>
      <c r="J28" s="8"/>
      <c r="K28" s="8" t="s">
        <v>361</v>
      </c>
      <c r="L28" s="6"/>
      <c r="M28" s="6"/>
      <c r="N28" s="6"/>
      <c r="O28" s="6"/>
      <c r="P28" s="6"/>
      <c r="Q28" s="6"/>
      <c r="R28" s="6"/>
      <c r="S28" s="6"/>
      <c r="T28" s="6"/>
      <c r="U28" s="6"/>
      <c r="V28" s="6"/>
    </row>
    <row r="29" spans="1:22" s="3" customFormat="1" ht="12" x14ac:dyDescent="0.15">
      <c r="A29" s="7">
        <v>28</v>
      </c>
      <c r="B29" s="9" t="s">
        <v>418</v>
      </c>
      <c r="C29" s="8" t="s">
        <v>419</v>
      </c>
      <c r="D29" s="8" t="s">
        <v>420</v>
      </c>
      <c r="E29" s="8"/>
      <c r="F29" s="8"/>
      <c r="G29" s="7" t="s">
        <v>12</v>
      </c>
      <c r="H29" s="8">
        <v>8</v>
      </c>
      <c r="I29" s="8" t="s">
        <v>1157</v>
      </c>
      <c r="J29" s="8"/>
      <c r="K29" s="8" t="s">
        <v>361</v>
      </c>
      <c r="L29" s="6"/>
      <c r="M29" s="6"/>
      <c r="N29" s="6"/>
      <c r="O29" s="6"/>
      <c r="P29" s="6"/>
      <c r="Q29" s="6"/>
      <c r="R29" s="6"/>
      <c r="S29" s="6"/>
      <c r="T29" s="6"/>
      <c r="U29" s="6"/>
      <c r="V29" s="6"/>
    </row>
    <row r="30" spans="1:22" s="3" customFormat="1" ht="12" x14ac:dyDescent="0.15">
      <c r="A30" s="7">
        <v>29</v>
      </c>
      <c r="B30" s="9" t="s">
        <v>421</v>
      </c>
      <c r="C30" s="8" t="s">
        <v>422</v>
      </c>
      <c r="D30" s="8" t="s">
        <v>423</v>
      </c>
      <c r="E30" s="8"/>
      <c r="F30" s="8"/>
      <c r="G30" s="7" t="s">
        <v>12</v>
      </c>
      <c r="H30" s="8">
        <v>9</v>
      </c>
      <c r="I30" s="8" t="s">
        <v>1157</v>
      </c>
      <c r="J30" s="8"/>
      <c r="K30" s="8" t="s">
        <v>361</v>
      </c>
      <c r="L30" s="6"/>
      <c r="M30" s="6"/>
      <c r="N30" s="6"/>
      <c r="O30" s="6"/>
      <c r="P30" s="6"/>
      <c r="Q30" s="6"/>
      <c r="R30" s="6"/>
      <c r="S30" s="6"/>
      <c r="T30" s="6"/>
      <c r="U30" s="6"/>
      <c r="V30" s="6"/>
    </row>
    <row r="31" spans="1:22" s="3" customFormat="1" ht="12" x14ac:dyDescent="0.15">
      <c r="A31" s="7">
        <v>30</v>
      </c>
      <c r="B31" s="9" t="s">
        <v>424</v>
      </c>
      <c r="C31" s="8" t="s">
        <v>425</v>
      </c>
      <c r="D31" s="8" t="s">
        <v>426</v>
      </c>
      <c r="E31" s="8"/>
      <c r="F31" s="8"/>
      <c r="G31" s="7" t="s">
        <v>12</v>
      </c>
      <c r="H31" s="8">
        <v>10</v>
      </c>
      <c r="I31" s="8" t="s">
        <v>1157</v>
      </c>
      <c r="J31" s="8"/>
      <c r="K31" s="8" t="s">
        <v>361</v>
      </c>
      <c r="L31" s="6"/>
      <c r="M31" s="6"/>
      <c r="N31" s="6"/>
      <c r="O31" s="6"/>
      <c r="P31" s="6"/>
      <c r="Q31" s="6"/>
      <c r="R31" s="6"/>
      <c r="S31" s="6"/>
      <c r="T31" s="6"/>
      <c r="U31" s="6"/>
      <c r="V31" s="6"/>
    </row>
    <row r="32" spans="1:22" s="3" customFormat="1" ht="12" x14ac:dyDescent="0.15">
      <c r="A32" s="7">
        <v>31</v>
      </c>
      <c r="B32" s="9" t="s">
        <v>427</v>
      </c>
      <c r="C32" s="8" t="s">
        <v>428</v>
      </c>
      <c r="D32" s="8" t="s">
        <v>429</v>
      </c>
      <c r="E32" s="8"/>
      <c r="F32" s="8"/>
      <c r="G32" s="7" t="s">
        <v>12</v>
      </c>
      <c r="H32" s="8">
        <v>1</v>
      </c>
      <c r="I32" s="8" t="s">
        <v>1158</v>
      </c>
      <c r="J32" s="8"/>
      <c r="K32" s="8" t="s">
        <v>361</v>
      </c>
      <c r="L32" s="6"/>
      <c r="M32" s="6"/>
      <c r="N32" s="6"/>
      <c r="O32" s="6"/>
      <c r="P32" s="6"/>
      <c r="Q32" s="6"/>
      <c r="R32" s="6"/>
      <c r="S32" s="6"/>
      <c r="T32" s="6"/>
      <c r="U32" s="6"/>
      <c r="V32" s="6"/>
    </row>
    <row r="33" spans="1:22" s="3" customFormat="1" ht="12" x14ac:dyDescent="0.15">
      <c r="A33" s="7">
        <v>32</v>
      </c>
      <c r="B33" s="9" t="s">
        <v>318</v>
      </c>
      <c r="C33" s="8" t="s">
        <v>319</v>
      </c>
      <c r="D33" s="8" t="s">
        <v>430</v>
      </c>
      <c r="E33" s="8"/>
      <c r="F33" s="8"/>
      <c r="G33" s="7" t="s">
        <v>12</v>
      </c>
      <c r="H33" s="8">
        <v>2</v>
      </c>
      <c r="I33" s="8" t="s">
        <v>1158</v>
      </c>
      <c r="J33" s="8"/>
      <c r="K33" s="8" t="s">
        <v>361</v>
      </c>
      <c r="L33" s="6"/>
      <c r="M33" s="6"/>
      <c r="N33" s="6"/>
      <c r="O33" s="6"/>
      <c r="P33" s="6"/>
      <c r="Q33" s="6"/>
      <c r="R33" s="6"/>
      <c r="S33" s="6"/>
      <c r="T33" s="6"/>
      <c r="U33" s="6"/>
      <c r="V33" s="6"/>
    </row>
    <row r="34" spans="1:22" s="3" customFormat="1" ht="12" x14ac:dyDescent="0.15">
      <c r="A34" s="7">
        <v>33</v>
      </c>
      <c r="B34" s="9" t="s">
        <v>431</v>
      </c>
      <c r="C34" s="8" t="s">
        <v>432</v>
      </c>
      <c r="D34" s="8" t="s">
        <v>433</v>
      </c>
      <c r="E34" s="8"/>
      <c r="F34" s="8"/>
      <c r="G34" s="7" t="s">
        <v>12</v>
      </c>
      <c r="H34" s="8">
        <v>3</v>
      </c>
      <c r="I34" s="8" t="s">
        <v>1158</v>
      </c>
      <c r="J34" s="8"/>
      <c r="K34" s="8" t="s">
        <v>361</v>
      </c>
      <c r="L34" s="6"/>
      <c r="M34" s="6"/>
      <c r="N34" s="6"/>
      <c r="O34" s="6"/>
      <c r="P34" s="6"/>
      <c r="Q34" s="6"/>
      <c r="R34" s="6"/>
      <c r="S34" s="6"/>
      <c r="T34" s="6"/>
      <c r="U34" s="6"/>
      <c r="V34" s="6"/>
    </row>
    <row r="35" spans="1:22" s="3" customFormat="1" ht="12" x14ac:dyDescent="0.15">
      <c r="A35" s="7">
        <v>34</v>
      </c>
      <c r="B35" s="9" t="s">
        <v>274</v>
      </c>
      <c r="C35" s="8" t="s">
        <v>275</v>
      </c>
      <c r="D35" s="8" t="s">
        <v>434</v>
      </c>
      <c r="E35" s="8"/>
      <c r="F35" s="8"/>
      <c r="G35" s="7" t="s">
        <v>12</v>
      </c>
      <c r="H35" s="8">
        <v>4</v>
      </c>
      <c r="I35" s="8" t="s">
        <v>1158</v>
      </c>
      <c r="J35" s="8"/>
      <c r="K35" s="8" t="s">
        <v>361</v>
      </c>
      <c r="L35" s="6"/>
      <c r="M35" s="6"/>
      <c r="N35" s="6"/>
      <c r="O35" s="6"/>
      <c r="P35" s="6"/>
      <c r="Q35" s="6"/>
      <c r="R35" s="6"/>
      <c r="S35" s="6"/>
      <c r="T35" s="6"/>
      <c r="U35" s="6"/>
      <c r="V35" s="6"/>
    </row>
    <row r="36" spans="1:22" s="3" customFormat="1" ht="12" x14ac:dyDescent="0.15">
      <c r="A36" s="7">
        <v>35</v>
      </c>
      <c r="B36" s="9" t="s">
        <v>435</v>
      </c>
      <c r="C36" s="8" t="s">
        <v>436</v>
      </c>
      <c r="D36" s="8" t="s">
        <v>437</v>
      </c>
      <c r="E36" s="8"/>
      <c r="F36" s="8"/>
      <c r="G36" s="7" t="s">
        <v>12</v>
      </c>
      <c r="H36" s="8">
        <v>5</v>
      </c>
      <c r="I36" s="8" t="s">
        <v>1158</v>
      </c>
      <c r="J36" s="8"/>
      <c r="K36" s="8" t="s">
        <v>361</v>
      </c>
      <c r="L36" s="6"/>
      <c r="M36" s="6"/>
      <c r="N36" s="6"/>
      <c r="O36" s="6"/>
      <c r="P36" s="6"/>
      <c r="Q36" s="6"/>
      <c r="R36" s="6"/>
      <c r="S36" s="6"/>
      <c r="T36" s="6"/>
      <c r="U36" s="6"/>
      <c r="V36" s="6"/>
    </row>
    <row r="37" spans="1:22" s="3" customFormat="1" ht="12" x14ac:dyDescent="0.15">
      <c r="A37" s="7">
        <v>36</v>
      </c>
      <c r="B37" s="9" t="s">
        <v>197</v>
      </c>
      <c r="C37" s="8" t="s">
        <v>198</v>
      </c>
      <c r="D37" s="8" t="s">
        <v>199</v>
      </c>
      <c r="E37" s="8"/>
      <c r="F37" s="8"/>
      <c r="G37" s="7" t="s">
        <v>12</v>
      </c>
      <c r="H37" s="8">
        <v>6</v>
      </c>
      <c r="I37" s="8" t="s">
        <v>1158</v>
      </c>
      <c r="J37" s="8"/>
      <c r="K37" s="8" t="s">
        <v>361</v>
      </c>
      <c r="L37" s="6"/>
      <c r="M37" s="6"/>
      <c r="N37" s="6"/>
      <c r="O37" s="6"/>
      <c r="P37" s="6"/>
      <c r="Q37" s="6"/>
      <c r="R37" s="6"/>
      <c r="S37" s="6"/>
      <c r="T37" s="6"/>
      <c r="U37" s="6"/>
      <c r="V37" s="6"/>
    </row>
    <row r="38" spans="1:22" s="3" customFormat="1" ht="12" x14ac:dyDescent="0.15">
      <c r="A38" s="7">
        <v>37</v>
      </c>
      <c r="B38" s="9" t="s">
        <v>438</v>
      </c>
      <c r="C38" s="8" t="s">
        <v>439</v>
      </c>
      <c r="D38" s="8" t="s">
        <v>440</v>
      </c>
      <c r="E38" s="8"/>
      <c r="F38" s="8"/>
      <c r="G38" s="7" t="s">
        <v>12</v>
      </c>
      <c r="H38" s="8">
        <v>7</v>
      </c>
      <c r="I38" s="8" t="s">
        <v>1158</v>
      </c>
      <c r="J38" s="8"/>
      <c r="K38" s="8" t="s">
        <v>361</v>
      </c>
      <c r="L38" s="6"/>
      <c r="M38" s="6"/>
      <c r="N38" s="6"/>
      <c r="O38" s="6"/>
      <c r="P38" s="6"/>
      <c r="Q38" s="6"/>
      <c r="R38" s="6"/>
      <c r="S38" s="6"/>
      <c r="T38" s="6"/>
      <c r="U38" s="6"/>
      <c r="V38" s="6"/>
    </row>
    <row r="39" spans="1:22" s="3" customFormat="1" ht="12" x14ac:dyDescent="0.15">
      <c r="A39" s="7">
        <v>38</v>
      </c>
      <c r="B39" s="9" t="s">
        <v>441</v>
      </c>
      <c r="C39" s="8" t="s">
        <v>442</v>
      </c>
      <c r="D39" s="8" t="s">
        <v>443</v>
      </c>
      <c r="E39" s="8"/>
      <c r="F39" s="8"/>
      <c r="G39" s="7" t="s">
        <v>12</v>
      </c>
      <c r="H39" s="8">
        <v>8</v>
      </c>
      <c r="I39" s="8" t="s">
        <v>1158</v>
      </c>
      <c r="J39" s="8"/>
      <c r="K39" s="8" t="s">
        <v>361</v>
      </c>
      <c r="L39" s="6"/>
      <c r="M39" s="6"/>
      <c r="N39" s="6"/>
      <c r="O39" s="6"/>
      <c r="P39" s="6"/>
      <c r="Q39" s="6"/>
      <c r="R39" s="6"/>
      <c r="S39" s="6"/>
      <c r="T39" s="6"/>
      <c r="U39" s="6"/>
      <c r="V39" s="6"/>
    </row>
    <row r="40" spans="1:22" s="3" customFormat="1" ht="12" x14ac:dyDescent="0.15">
      <c r="A40" s="7">
        <v>39</v>
      </c>
      <c r="B40" s="9" t="s">
        <v>444</v>
      </c>
      <c r="C40" s="8" t="s">
        <v>445</v>
      </c>
      <c r="D40" s="8" t="s">
        <v>446</v>
      </c>
      <c r="E40" s="8"/>
      <c r="F40" s="8"/>
      <c r="G40" s="7" t="s">
        <v>12</v>
      </c>
      <c r="H40" s="8">
        <v>9</v>
      </c>
      <c r="I40" s="8" t="s">
        <v>1158</v>
      </c>
      <c r="J40" s="8"/>
      <c r="K40" s="8" t="s">
        <v>361</v>
      </c>
      <c r="L40" s="6"/>
      <c r="M40" s="6"/>
      <c r="N40" s="6"/>
      <c r="O40" s="6"/>
      <c r="P40" s="6"/>
      <c r="Q40" s="6"/>
      <c r="R40" s="6"/>
      <c r="S40" s="6"/>
      <c r="T40" s="6"/>
      <c r="U40" s="6"/>
      <c r="V40" s="6"/>
    </row>
    <row r="41" spans="1:22" s="3" customFormat="1" ht="12" x14ac:dyDescent="0.15">
      <c r="A41" s="7">
        <v>40</v>
      </c>
      <c r="B41" s="9" t="s">
        <v>447</v>
      </c>
      <c r="C41" s="8" t="s">
        <v>448</v>
      </c>
      <c r="D41" s="8" t="s">
        <v>449</v>
      </c>
      <c r="E41" s="8"/>
      <c r="F41" s="8"/>
      <c r="G41" s="7" t="s">
        <v>12</v>
      </c>
      <c r="H41" s="8">
        <v>10</v>
      </c>
      <c r="I41" s="8" t="s">
        <v>1158</v>
      </c>
      <c r="J41" s="8"/>
      <c r="K41" s="8" t="s">
        <v>361</v>
      </c>
      <c r="L41" s="6"/>
      <c r="M41" s="6"/>
      <c r="N41" s="6"/>
      <c r="O41" s="6"/>
      <c r="P41" s="6"/>
      <c r="Q41" s="6"/>
      <c r="R41" s="6"/>
      <c r="S41" s="6"/>
      <c r="T41" s="6"/>
      <c r="U41" s="6"/>
      <c r="V41" s="6"/>
    </row>
    <row r="42" spans="1:22" s="3" customFormat="1" ht="12" x14ac:dyDescent="0.15">
      <c r="A42" s="7">
        <v>41</v>
      </c>
      <c r="B42" s="9" t="s">
        <v>450</v>
      </c>
      <c r="C42" s="8" t="s">
        <v>451</v>
      </c>
      <c r="D42" s="8" t="s">
        <v>452</v>
      </c>
      <c r="E42" s="8"/>
      <c r="F42" s="8"/>
      <c r="G42" s="7" t="s">
        <v>12</v>
      </c>
      <c r="H42" s="8">
        <v>1</v>
      </c>
      <c r="I42" s="8" t="s">
        <v>1159</v>
      </c>
      <c r="J42" s="8"/>
      <c r="K42" s="8" t="s">
        <v>361</v>
      </c>
      <c r="L42" s="6"/>
      <c r="M42" s="6"/>
      <c r="N42" s="6"/>
      <c r="O42" s="6"/>
      <c r="P42" s="6"/>
      <c r="Q42" s="6"/>
      <c r="R42" s="6"/>
      <c r="S42" s="6"/>
      <c r="T42" s="6"/>
      <c r="U42" s="6"/>
      <c r="V42" s="6"/>
    </row>
    <row r="43" spans="1:22" s="3" customFormat="1" ht="12" x14ac:dyDescent="0.15">
      <c r="A43" s="7">
        <v>42</v>
      </c>
      <c r="B43" s="9" t="s">
        <v>102</v>
      </c>
      <c r="C43" s="8" t="s">
        <v>103</v>
      </c>
      <c r="D43" s="8" t="s">
        <v>104</v>
      </c>
      <c r="E43" s="8"/>
      <c r="F43" s="8"/>
      <c r="G43" s="7" t="s">
        <v>12</v>
      </c>
      <c r="H43" s="8">
        <v>2</v>
      </c>
      <c r="I43" s="8" t="s">
        <v>1159</v>
      </c>
      <c r="J43" s="8"/>
      <c r="K43" s="8" t="s">
        <v>361</v>
      </c>
      <c r="L43" s="6"/>
      <c r="M43" s="6"/>
      <c r="N43" s="6"/>
      <c r="O43" s="6"/>
      <c r="P43" s="6"/>
      <c r="Q43" s="6"/>
      <c r="R43" s="6"/>
      <c r="S43" s="6"/>
      <c r="T43" s="6"/>
      <c r="U43" s="6"/>
      <c r="V43" s="6"/>
    </row>
    <row r="44" spans="1:22" s="3" customFormat="1" ht="12" x14ac:dyDescent="0.15">
      <c r="A44" s="7">
        <v>43</v>
      </c>
      <c r="B44" s="9" t="s">
        <v>453</v>
      </c>
      <c r="C44" s="8" t="s">
        <v>454</v>
      </c>
      <c r="D44" s="8" t="s">
        <v>455</v>
      </c>
      <c r="E44" s="8"/>
      <c r="F44" s="8"/>
      <c r="G44" s="7" t="s">
        <v>12</v>
      </c>
      <c r="H44" s="8">
        <v>3</v>
      </c>
      <c r="I44" s="8" t="s">
        <v>1159</v>
      </c>
      <c r="J44" s="8"/>
      <c r="K44" s="8" t="s">
        <v>361</v>
      </c>
      <c r="L44" s="6"/>
      <c r="M44" s="6"/>
      <c r="N44" s="6"/>
      <c r="O44" s="6"/>
      <c r="P44" s="6"/>
      <c r="Q44" s="6"/>
      <c r="R44" s="6"/>
      <c r="S44" s="6"/>
      <c r="T44" s="6"/>
      <c r="U44" s="6"/>
      <c r="V44" s="6"/>
    </row>
    <row r="45" spans="1:22" s="3" customFormat="1" ht="12" x14ac:dyDescent="0.15">
      <c r="A45" s="7">
        <v>44</v>
      </c>
      <c r="B45" s="9" t="s">
        <v>456</v>
      </c>
      <c r="C45" s="8" t="s">
        <v>457</v>
      </c>
      <c r="D45" s="8" t="s">
        <v>458</v>
      </c>
      <c r="E45" s="8"/>
      <c r="F45" s="8"/>
      <c r="G45" s="7" t="s">
        <v>12</v>
      </c>
      <c r="H45" s="8">
        <v>4</v>
      </c>
      <c r="I45" s="8" t="s">
        <v>1159</v>
      </c>
      <c r="J45" s="8"/>
      <c r="K45" s="8" t="s">
        <v>361</v>
      </c>
      <c r="L45" s="6"/>
      <c r="M45" s="6"/>
      <c r="N45" s="6"/>
      <c r="O45" s="6"/>
      <c r="P45" s="6"/>
      <c r="Q45" s="6"/>
      <c r="R45" s="6"/>
      <c r="S45" s="6"/>
      <c r="T45" s="6"/>
      <c r="U45" s="6"/>
      <c r="V45" s="6"/>
    </row>
    <row r="46" spans="1:22" s="3" customFormat="1" ht="12" x14ac:dyDescent="0.15">
      <c r="A46" s="7">
        <v>45</v>
      </c>
      <c r="B46" s="9" t="s">
        <v>459</v>
      </c>
      <c r="C46" s="8" t="s">
        <v>460</v>
      </c>
      <c r="D46" s="8" t="s">
        <v>461</v>
      </c>
      <c r="E46" s="8"/>
      <c r="F46" s="8"/>
      <c r="G46" s="7" t="s">
        <v>12</v>
      </c>
      <c r="H46" s="8">
        <v>5</v>
      </c>
      <c r="I46" s="8" t="s">
        <v>1159</v>
      </c>
      <c r="J46" s="8"/>
      <c r="K46" s="8" t="s">
        <v>361</v>
      </c>
      <c r="L46" s="6"/>
      <c r="M46" s="6"/>
      <c r="N46" s="6"/>
      <c r="O46" s="6"/>
      <c r="P46" s="6"/>
      <c r="Q46" s="6"/>
      <c r="R46" s="6"/>
      <c r="S46" s="6"/>
      <c r="T46" s="6"/>
      <c r="U46" s="6"/>
      <c r="V46" s="6"/>
    </row>
    <row r="47" spans="1:22" s="3" customFormat="1" ht="12" x14ac:dyDescent="0.15">
      <c r="A47" s="7">
        <v>46</v>
      </c>
      <c r="B47" s="9" t="s">
        <v>236</v>
      </c>
      <c r="C47" s="8" t="s">
        <v>237</v>
      </c>
      <c r="D47" s="8" t="s">
        <v>462</v>
      </c>
      <c r="E47" s="8"/>
      <c r="F47" s="8"/>
      <c r="G47" s="7" t="s">
        <v>12</v>
      </c>
      <c r="H47" s="8">
        <v>6</v>
      </c>
      <c r="I47" s="8" t="s">
        <v>1159</v>
      </c>
      <c r="J47" s="8"/>
      <c r="K47" s="8" t="s">
        <v>361</v>
      </c>
      <c r="L47" s="6"/>
      <c r="M47" s="6"/>
      <c r="N47" s="6"/>
      <c r="O47" s="6"/>
      <c r="P47" s="6"/>
      <c r="Q47" s="6"/>
      <c r="R47" s="6"/>
      <c r="S47" s="6"/>
      <c r="T47" s="6"/>
      <c r="U47" s="6"/>
      <c r="V47" s="6"/>
    </row>
    <row r="48" spans="1:22" s="3" customFormat="1" ht="12" x14ac:dyDescent="0.15">
      <c r="A48" s="7">
        <v>47</v>
      </c>
      <c r="B48" s="9" t="s">
        <v>463</v>
      </c>
      <c r="C48" s="8" t="s">
        <v>464</v>
      </c>
      <c r="D48" s="8" t="s">
        <v>465</v>
      </c>
      <c r="E48" s="8"/>
      <c r="F48" s="8"/>
      <c r="G48" s="7" t="s">
        <v>12</v>
      </c>
      <c r="H48" s="8">
        <v>7</v>
      </c>
      <c r="I48" s="8" t="s">
        <v>1159</v>
      </c>
      <c r="J48" s="8"/>
      <c r="K48" s="8" t="s">
        <v>361</v>
      </c>
      <c r="L48" s="6"/>
      <c r="M48" s="6"/>
      <c r="N48" s="6"/>
      <c r="O48" s="6"/>
      <c r="P48" s="6"/>
      <c r="Q48" s="6"/>
      <c r="R48" s="6"/>
      <c r="S48" s="6"/>
      <c r="T48" s="6"/>
      <c r="U48" s="6"/>
      <c r="V48" s="6"/>
    </row>
    <row r="49" spans="1:22" s="3" customFormat="1" ht="12" x14ac:dyDescent="0.15">
      <c r="A49" s="7">
        <v>48</v>
      </c>
      <c r="B49" s="9" t="s">
        <v>187</v>
      </c>
      <c r="C49" s="8" t="s">
        <v>188</v>
      </c>
      <c r="D49" s="8" t="s">
        <v>189</v>
      </c>
      <c r="E49" s="8"/>
      <c r="F49" s="8"/>
      <c r="G49" s="7" t="s">
        <v>12</v>
      </c>
      <c r="H49" s="8">
        <v>8</v>
      </c>
      <c r="I49" s="8" t="s">
        <v>1159</v>
      </c>
      <c r="J49" s="8"/>
      <c r="K49" s="8" t="s">
        <v>361</v>
      </c>
      <c r="L49" s="6"/>
      <c r="M49" s="6"/>
      <c r="N49" s="6"/>
      <c r="O49" s="6"/>
      <c r="P49" s="6"/>
      <c r="Q49" s="6"/>
      <c r="R49" s="6"/>
      <c r="S49" s="6"/>
      <c r="T49" s="6"/>
      <c r="U49" s="6"/>
      <c r="V49" s="6"/>
    </row>
    <row r="50" spans="1:22" s="3" customFormat="1" ht="12" x14ac:dyDescent="0.15">
      <c r="A50" s="7">
        <v>49</v>
      </c>
      <c r="B50" s="9" t="s">
        <v>290</v>
      </c>
      <c r="C50" s="8" t="s">
        <v>291</v>
      </c>
      <c r="D50" s="8" t="s">
        <v>292</v>
      </c>
      <c r="E50" s="8"/>
      <c r="F50" s="8"/>
      <c r="G50" s="7" t="s">
        <v>12</v>
      </c>
      <c r="H50" s="8">
        <v>9</v>
      </c>
      <c r="I50" s="8" t="s">
        <v>1159</v>
      </c>
      <c r="J50" s="8"/>
      <c r="K50" s="8" t="s">
        <v>361</v>
      </c>
      <c r="L50" s="6"/>
      <c r="M50" s="6"/>
      <c r="N50" s="6"/>
      <c r="O50" s="6"/>
      <c r="P50" s="6"/>
      <c r="Q50" s="6"/>
      <c r="R50" s="6"/>
      <c r="S50" s="6"/>
      <c r="T50" s="6"/>
      <c r="U50" s="6"/>
      <c r="V50" s="6"/>
    </row>
    <row r="51" spans="1:22" s="3" customFormat="1" ht="12" x14ac:dyDescent="0.15">
      <c r="A51" s="7">
        <v>50</v>
      </c>
      <c r="B51" s="9" t="s">
        <v>466</v>
      </c>
      <c r="C51" s="8" t="s">
        <v>467</v>
      </c>
      <c r="D51" s="8" t="s">
        <v>468</v>
      </c>
      <c r="E51" s="8"/>
      <c r="F51" s="8"/>
      <c r="G51" s="7" t="s">
        <v>12</v>
      </c>
      <c r="H51" s="8">
        <v>10</v>
      </c>
      <c r="I51" s="8" t="s">
        <v>1159</v>
      </c>
      <c r="J51" s="8"/>
      <c r="K51" s="8" t="s">
        <v>361</v>
      </c>
      <c r="L51" s="6"/>
      <c r="M51" s="6"/>
      <c r="N51" s="6"/>
      <c r="O51" s="6"/>
      <c r="P51" s="6"/>
      <c r="Q51" s="6"/>
      <c r="R51" s="6"/>
      <c r="S51" s="6"/>
      <c r="T51" s="6"/>
      <c r="U51" s="6"/>
      <c r="V51" s="6"/>
    </row>
    <row r="52" spans="1:22" s="3" customFormat="1" ht="12" x14ac:dyDescent="0.15">
      <c r="A52" s="7">
        <v>51</v>
      </c>
      <c r="B52" s="9" t="s">
        <v>469</v>
      </c>
      <c r="C52" s="8" t="s">
        <v>470</v>
      </c>
      <c r="D52" s="8" t="s">
        <v>471</v>
      </c>
      <c r="E52" s="8"/>
      <c r="F52" s="8"/>
      <c r="G52" s="7" t="s">
        <v>12</v>
      </c>
      <c r="H52" s="8">
        <v>1</v>
      </c>
      <c r="I52" s="8" t="s">
        <v>1160</v>
      </c>
      <c r="J52" s="8"/>
      <c r="K52" s="8" t="s">
        <v>361</v>
      </c>
      <c r="L52" s="6"/>
      <c r="M52" s="6"/>
      <c r="N52" s="6"/>
      <c r="O52" s="6"/>
      <c r="P52" s="6"/>
      <c r="Q52" s="6"/>
      <c r="R52" s="6"/>
      <c r="S52" s="6"/>
      <c r="T52" s="6"/>
      <c r="U52" s="6"/>
      <c r="V52" s="6"/>
    </row>
    <row r="53" spans="1:22" s="3" customFormat="1" ht="12" x14ac:dyDescent="0.15">
      <c r="A53" s="7">
        <v>52</v>
      </c>
      <c r="B53" s="9" t="s">
        <v>337</v>
      </c>
      <c r="C53" s="8" t="s">
        <v>338</v>
      </c>
      <c r="D53" s="8" t="s">
        <v>472</v>
      </c>
      <c r="E53" s="8"/>
      <c r="F53" s="8"/>
      <c r="G53" s="7" t="s">
        <v>12</v>
      </c>
      <c r="H53" s="8">
        <v>2</v>
      </c>
      <c r="I53" s="8" t="s">
        <v>1160</v>
      </c>
      <c r="J53" s="8"/>
      <c r="K53" s="8" t="s">
        <v>361</v>
      </c>
      <c r="L53" s="6"/>
      <c r="M53" s="6"/>
      <c r="N53" s="6"/>
      <c r="O53" s="6"/>
      <c r="P53" s="6"/>
      <c r="Q53" s="6"/>
      <c r="R53" s="6"/>
      <c r="S53" s="6"/>
      <c r="T53" s="6"/>
      <c r="U53" s="6"/>
      <c r="V53" s="6"/>
    </row>
    <row r="54" spans="1:22" s="3" customFormat="1" ht="12" x14ac:dyDescent="0.15">
      <c r="A54" s="7">
        <v>53</v>
      </c>
      <c r="B54" s="9" t="s">
        <v>473</v>
      </c>
      <c r="C54" s="8" t="s">
        <v>474</v>
      </c>
      <c r="D54" s="8" t="s">
        <v>475</v>
      </c>
      <c r="E54" s="8"/>
      <c r="F54" s="8"/>
      <c r="G54" s="7" t="s">
        <v>12</v>
      </c>
      <c r="H54" s="8">
        <v>3</v>
      </c>
      <c r="I54" s="8" t="s">
        <v>1160</v>
      </c>
      <c r="J54" s="8"/>
      <c r="K54" s="8" t="s">
        <v>361</v>
      </c>
      <c r="L54" s="6"/>
      <c r="M54" s="6"/>
      <c r="N54" s="6"/>
      <c r="O54" s="6"/>
      <c r="P54" s="6"/>
      <c r="Q54" s="6"/>
      <c r="R54" s="6"/>
      <c r="S54" s="6"/>
      <c r="T54" s="6"/>
      <c r="U54" s="6"/>
      <c r="V54" s="6"/>
    </row>
    <row r="55" spans="1:22" s="3" customFormat="1" ht="12" x14ac:dyDescent="0.15">
      <c r="A55" s="7">
        <v>54</v>
      </c>
      <c r="B55" s="9" t="s">
        <v>476</v>
      </c>
      <c r="C55" s="8" t="s">
        <v>477</v>
      </c>
      <c r="D55" s="8" t="s">
        <v>478</v>
      </c>
      <c r="E55" s="8"/>
      <c r="F55" s="8"/>
      <c r="G55" s="7" t="s">
        <v>12</v>
      </c>
      <c r="H55" s="8">
        <v>4</v>
      </c>
      <c r="I55" s="8" t="s">
        <v>1160</v>
      </c>
      <c r="J55" s="8"/>
      <c r="K55" s="8" t="s">
        <v>361</v>
      </c>
      <c r="L55" s="6"/>
      <c r="M55" s="6"/>
      <c r="N55" s="6"/>
      <c r="O55" s="6"/>
      <c r="P55" s="6"/>
      <c r="Q55" s="6"/>
      <c r="R55" s="6"/>
      <c r="S55" s="6"/>
      <c r="T55" s="6"/>
      <c r="U55" s="6"/>
      <c r="V55" s="6"/>
    </row>
    <row r="56" spans="1:22" s="3" customFormat="1" ht="12" x14ac:dyDescent="0.15">
      <c r="A56" s="7">
        <v>55</v>
      </c>
      <c r="B56" s="9" t="s">
        <v>479</v>
      </c>
      <c r="C56" s="8" t="s">
        <v>480</v>
      </c>
      <c r="D56" s="8" t="s">
        <v>481</v>
      </c>
      <c r="E56" s="8"/>
      <c r="F56" s="8"/>
      <c r="G56" s="7" t="s">
        <v>12</v>
      </c>
      <c r="H56" s="8">
        <v>5</v>
      </c>
      <c r="I56" s="8" t="s">
        <v>1160</v>
      </c>
      <c r="J56" s="8"/>
      <c r="K56" s="8" t="s">
        <v>361</v>
      </c>
      <c r="L56" s="6"/>
      <c r="M56" s="6"/>
      <c r="N56" s="6"/>
      <c r="O56" s="6"/>
      <c r="P56" s="6"/>
      <c r="Q56" s="6"/>
      <c r="R56" s="6"/>
      <c r="S56" s="6"/>
      <c r="T56" s="6"/>
      <c r="U56" s="6"/>
      <c r="V56" s="6"/>
    </row>
    <row r="57" spans="1:22" s="3" customFormat="1" ht="12" x14ac:dyDescent="0.15">
      <c r="A57" s="7">
        <v>56</v>
      </c>
      <c r="B57" s="9" t="s">
        <v>482</v>
      </c>
      <c r="C57" s="8" t="s">
        <v>483</v>
      </c>
      <c r="D57" s="8" t="s">
        <v>484</v>
      </c>
      <c r="E57" s="8"/>
      <c r="F57" s="8"/>
      <c r="G57" s="7" t="s">
        <v>12</v>
      </c>
      <c r="H57" s="8">
        <v>6</v>
      </c>
      <c r="I57" s="8" t="s">
        <v>1160</v>
      </c>
      <c r="J57" s="8"/>
      <c r="K57" s="8" t="s">
        <v>361</v>
      </c>
      <c r="L57" s="6"/>
      <c r="M57" s="6"/>
      <c r="N57" s="6"/>
      <c r="O57" s="6"/>
      <c r="P57" s="6"/>
      <c r="Q57" s="6"/>
      <c r="R57" s="6"/>
      <c r="S57" s="6"/>
      <c r="T57" s="6"/>
      <c r="U57" s="6"/>
      <c r="V57" s="6"/>
    </row>
    <row r="58" spans="1:22" s="3" customFormat="1" ht="12" x14ac:dyDescent="0.15">
      <c r="A58" s="7">
        <v>57</v>
      </c>
      <c r="B58" s="9" t="s">
        <v>485</v>
      </c>
      <c r="C58" s="8" t="s">
        <v>486</v>
      </c>
      <c r="D58" s="8" t="s">
        <v>487</v>
      </c>
      <c r="E58" s="8"/>
      <c r="F58" s="8"/>
      <c r="G58" s="7" t="s">
        <v>12</v>
      </c>
      <c r="H58" s="8">
        <v>7</v>
      </c>
      <c r="I58" s="8" t="s">
        <v>1160</v>
      </c>
      <c r="J58" s="8"/>
      <c r="K58" s="8" t="s">
        <v>361</v>
      </c>
      <c r="L58" s="6"/>
      <c r="M58" s="6"/>
      <c r="N58" s="6"/>
      <c r="O58" s="6"/>
      <c r="P58" s="6"/>
      <c r="Q58" s="6"/>
      <c r="R58" s="6"/>
      <c r="S58" s="6"/>
      <c r="T58" s="6"/>
      <c r="U58" s="6"/>
      <c r="V58" s="6"/>
    </row>
    <row r="59" spans="1:22" s="3" customFormat="1" ht="12" x14ac:dyDescent="0.15">
      <c r="A59" s="7">
        <v>58</v>
      </c>
      <c r="B59" s="9" t="s">
        <v>488</v>
      </c>
      <c r="C59" s="8" t="s">
        <v>489</v>
      </c>
      <c r="D59" s="8" t="s">
        <v>490</v>
      </c>
      <c r="E59" s="8"/>
      <c r="F59" s="8"/>
      <c r="G59" s="7" t="s">
        <v>12</v>
      </c>
      <c r="H59" s="8">
        <v>8</v>
      </c>
      <c r="I59" s="8" t="s">
        <v>1160</v>
      </c>
      <c r="J59" s="8"/>
      <c r="K59" s="8" t="s">
        <v>361</v>
      </c>
      <c r="L59" s="6"/>
      <c r="M59" s="6"/>
      <c r="N59" s="6"/>
      <c r="O59" s="6"/>
      <c r="P59" s="6"/>
      <c r="Q59" s="6"/>
      <c r="R59" s="6"/>
      <c r="S59" s="6"/>
      <c r="T59" s="6"/>
      <c r="U59" s="6"/>
      <c r="V59" s="6"/>
    </row>
    <row r="60" spans="1:22" s="3" customFormat="1" ht="12" x14ac:dyDescent="0.15">
      <c r="A60" s="7">
        <v>59</v>
      </c>
      <c r="B60" s="8" t="s">
        <v>169</v>
      </c>
      <c r="C60" s="8" t="s">
        <v>169</v>
      </c>
      <c r="D60" s="8" t="s">
        <v>170</v>
      </c>
      <c r="E60" s="8"/>
      <c r="F60" s="8"/>
      <c r="G60" s="7" t="s">
        <v>12</v>
      </c>
      <c r="H60" s="8">
        <v>9</v>
      </c>
      <c r="I60" s="8" t="s">
        <v>1160</v>
      </c>
      <c r="J60" s="8"/>
      <c r="K60" s="8" t="s">
        <v>361</v>
      </c>
      <c r="L60" s="6"/>
      <c r="M60" s="6"/>
      <c r="N60" s="6"/>
      <c r="O60" s="6"/>
      <c r="P60" s="6"/>
      <c r="Q60" s="6"/>
      <c r="R60" s="6"/>
      <c r="S60" s="6"/>
      <c r="T60" s="6"/>
      <c r="U60" s="6"/>
      <c r="V60" s="6"/>
    </row>
    <row r="61" spans="1:22" s="3" customFormat="1" ht="12" x14ac:dyDescent="0.15">
      <c r="A61" s="7">
        <v>60</v>
      </c>
      <c r="B61" s="9" t="s">
        <v>491</v>
      </c>
      <c r="C61" s="8" t="s">
        <v>492</v>
      </c>
      <c r="D61" s="8" t="s">
        <v>493</v>
      </c>
      <c r="E61" s="8"/>
      <c r="F61" s="8"/>
      <c r="G61" s="7" t="s">
        <v>12</v>
      </c>
      <c r="H61" s="8">
        <v>10</v>
      </c>
      <c r="I61" s="8" t="s">
        <v>1160</v>
      </c>
      <c r="J61" s="8"/>
      <c r="K61" s="8" t="s">
        <v>361</v>
      </c>
      <c r="L61" s="6"/>
      <c r="M61" s="6"/>
      <c r="N61" s="6"/>
      <c r="O61" s="6"/>
      <c r="P61" s="6"/>
      <c r="Q61" s="6"/>
      <c r="R61" s="6"/>
      <c r="S61" s="6"/>
      <c r="T61" s="6"/>
      <c r="U61" s="6"/>
      <c r="V61" s="6"/>
    </row>
    <row r="62" spans="1:22" s="3" customFormat="1" ht="12" x14ac:dyDescent="0.15">
      <c r="A62" s="7">
        <v>61</v>
      </c>
      <c r="B62" s="9" t="s">
        <v>494</v>
      </c>
      <c r="C62" s="8" t="s">
        <v>495</v>
      </c>
      <c r="D62" s="8" t="s">
        <v>496</v>
      </c>
      <c r="E62" s="8"/>
      <c r="F62" s="8"/>
      <c r="G62" s="7" t="s">
        <v>12</v>
      </c>
      <c r="H62" s="8">
        <v>1</v>
      </c>
      <c r="I62" s="8" t="s">
        <v>1161</v>
      </c>
      <c r="J62" s="8"/>
      <c r="K62" s="8" t="s">
        <v>361</v>
      </c>
      <c r="L62" s="6"/>
      <c r="M62" s="6"/>
      <c r="N62" s="6"/>
      <c r="O62" s="6"/>
      <c r="P62" s="6"/>
      <c r="Q62" s="6"/>
      <c r="R62" s="6"/>
      <c r="S62" s="6"/>
      <c r="T62" s="6"/>
      <c r="U62" s="6"/>
      <c r="V62" s="6"/>
    </row>
    <row r="63" spans="1:22" s="3" customFormat="1" ht="12" x14ac:dyDescent="0.15">
      <c r="A63" s="7">
        <v>62</v>
      </c>
      <c r="B63" s="9" t="s">
        <v>497</v>
      </c>
      <c r="C63" s="8" t="s">
        <v>498</v>
      </c>
      <c r="D63" s="8" t="s">
        <v>499</v>
      </c>
      <c r="E63" s="8"/>
      <c r="F63" s="8"/>
      <c r="G63" s="7" t="s">
        <v>12</v>
      </c>
      <c r="H63" s="8">
        <v>2</v>
      </c>
      <c r="I63" s="8" t="s">
        <v>1161</v>
      </c>
      <c r="J63" s="8"/>
      <c r="K63" s="8" t="s">
        <v>361</v>
      </c>
      <c r="L63" s="6"/>
      <c r="M63" s="6"/>
      <c r="N63" s="6"/>
      <c r="O63" s="6"/>
      <c r="P63" s="6"/>
      <c r="Q63" s="6"/>
      <c r="R63" s="6"/>
      <c r="S63" s="6"/>
      <c r="T63" s="6"/>
      <c r="U63" s="6"/>
      <c r="V63" s="6"/>
    </row>
    <row r="64" spans="1:22" s="3" customFormat="1" ht="12" x14ac:dyDescent="0.15">
      <c r="A64" s="7">
        <v>63</v>
      </c>
      <c r="B64" s="9" t="s">
        <v>500</v>
      </c>
      <c r="C64" s="8" t="s">
        <v>501</v>
      </c>
      <c r="D64" s="8" t="s">
        <v>502</v>
      </c>
      <c r="E64" s="8"/>
      <c r="F64" s="8"/>
      <c r="G64" s="7" t="s">
        <v>12</v>
      </c>
      <c r="H64" s="8">
        <v>3</v>
      </c>
      <c r="I64" s="8" t="s">
        <v>1161</v>
      </c>
      <c r="J64" s="8"/>
      <c r="K64" s="8" t="s">
        <v>361</v>
      </c>
      <c r="L64" s="6"/>
      <c r="M64" s="6"/>
      <c r="N64" s="6"/>
      <c r="O64" s="6"/>
      <c r="P64" s="6"/>
      <c r="Q64" s="6"/>
      <c r="R64" s="6"/>
      <c r="S64" s="6"/>
      <c r="T64" s="6"/>
      <c r="U64" s="6"/>
      <c r="V64" s="6"/>
    </row>
    <row r="65" spans="1:22" s="3" customFormat="1" ht="12" x14ac:dyDescent="0.15">
      <c r="A65" s="7">
        <v>64</v>
      </c>
      <c r="B65" s="9" t="s">
        <v>503</v>
      </c>
      <c r="C65" s="8" t="s">
        <v>504</v>
      </c>
      <c r="D65" s="8" t="s">
        <v>505</v>
      </c>
      <c r="E65" s="8"/>
      <c r="F65" s="8"/>
      <c r="G65" s="7" t="s">
        <v>12</v>
      </c>
      <c r="H65" s="8">
        <v>4</v>
      </c>
      <c r="I65" s="8" t="s">
        <v>1161</v>
      </c>
      <c r="J65" s="8"/>
      <c r="K65" s="8" t="s">
        <v>361</v>
      </c>
      <c r="L65" s="6"/>
      <c r="M65" s="6"/>
      <c r="N65" s="6"/>
      <c r="O65" s="6"/>
      <c r="P65" s="6"/>
      <c r="Q65" s="6"/>
      <c r="R65" s="6"/>
      <c r="S65" s="6"/>
      <c r="T65" s="6"/>
      <c r="U65" s="6"/>
      <c r="V65" s="6"/>
    </row>
    <row r="66" spans="1:22" s="3" customFormat="1" ht="12" x14ac:dyDescent="0.15">
      <c r="A66" s="7">
        <v>65</v>
      </c>
      <c r="B66" s="9" t="s">
        <v>293</v>
      </c>
      <c r="C66" s="8" t="s">
        <v>294</v>
      </c>
      <c r="D66" s="8" t="s">
        <v>506</v>
      </c>
      <c r="E66" s="8"/>
      <c r="F66" s="8"/>
      <c r="G66" s="7" t="s">
        <v>12</v>
      </c>
      <c r="H66" s="8">
        <v>5</v>
      </c>
      <c r="I66" s="8" t="s">
        <v>1161</v>
      </c>
      <c r="J66" s="8"/>
      <c r="K66" s="8" t="s">
        <v>361</v>
      </c>
      <c r="L66" s="6"/>
      <c r="M66" s="6"/>
      <c r="N66" s="6"/>
      <c r="O66" s="6"/>
      <c r="P66" s="6"/>
      <c r="Q66" s="6"/>
      <c r="R66" s="6"/>
      <c r="S66" s="6"/>
      <c r="T66" s="6"/>
      <c r="U66" s="6"/>
      <c r="V66" s="6"/>
    </row>
    <row r="67" spans="1:22" s="3" customFormat="1" ht="12" x14ac:dyDescent="0.15">
      <c r="A67" s="7">
        <v>66</v>
      </c>
      <c r="B67" s="9" t="s">
        <v>507</v>
      </c>
      <c r="C67" s="8" t="s">
        <v>508</v>
      </c>
      <c r="D67" s="8" t="s">
        <v>509</v>
      </c>
      <c r="E67" s="8"/>
      <c r="F67" s="8"/>
      <c r="G67" s="7" t="s">
        <v>12</v>
      </c>
      <c r="H67" s="8">
        <v>6</v>
      </c>
      <c r="I67" s="8" t="s">
        <v>1161</v>
      </c>
      <c r="J67" s="8"/>
      <c r="K67" s="8" t="s">
        <v>361</v>
      </c>
      <c r="L67" s="6"/>
      <c r="M67" s="6"/>
      <c r="N67" s="6"/>
      <c r="O67" s="6"/>
      <c r="P67" s="6"/>
      <c r="Q67" s="6"/>
      <c r="R67" s="6"/>
      <c r="S67" s="6"/>
      <c r="T67" s="6"/>
      <c r="U67" s="6"/>
      <c r="V67" s="6"/>
    </row>
    <row r="68" spans="1:22" s="3" customFormat="1" ht="12" x14ac:dyDescent="0.15">
      <c r="A68" s="7">
        <v>67</v>
      </c>
      <c r="B68" s="9" t="s">
        <v>510</v>
      </c>
      <c r="C68" s="8" t="s">
        <v>511</v>
      </c>
      <c r="D68" s="8" t="s">
        <v>512</v>
      </c>
      <c r="E68" s="8"/>
      <c r="F68" s="8"/>
      <c r="G68" s="7" t="s">
        <v>12</v>
      </c>
      <c r="H68" s="8">
        <v>7</v>
      </c>
      <c r="I68" s="8" t="s">
        <v>1161</v>
      </c>
      <c r="J68" s="8"/>
      <c r="K68" s="8" t="s">
        <v>361</v>
      </c>
      <c r="L68" s="6"/>
      <c r="M68" s="6"/>
      <c r="N68" s="6"/>
      <c r="O68" s="6"/>
      <c r="P68" s="6"/>
      <c r="Q68" s="6"/>
      <c r="R68" s="6"/>
      <c r="S68" s="6"/>
      <c r="T68" s="6"/>
      <c r="U68" s="6"/>
      <c r="V68" s="6"/>
    </row>
    <row r="69" spans="1:22" s="3" customFormat="1" ht="12" x14ac:dyDescent="0.15">
      <c r="A69" s="7">
        <v>68</v>
      </c>
      <c r="B69" s="9" t="s">
        <v>1195</v>
      </c>
      <c r="C69" s="8" t="s">
        <v>513</v>
      </c>
      <c r="D69" s="8" t="s">
        <v>514</v>
      </c>
      <c r="E69" s="8"/>
      <c r="F69" s="8"/>
      <c r="G69" s="7" t="s">
        <v>12</v>
      </c>
      <c r="H69" s="8">
        <v>8</v>
      </c>
      <c r="I69" s="8" t="s">
        <v>1161</v>
      </c>
      <c r="J69" s="8"/>
      <c r="K69" s="8" t="s">
        <v>361</v>
      </c>
      <c r="L69" s="6"/>
      <c r="M69" s="6"/>
      <c r="N69" s="6"/>
      <c r="O69" s="6"/>
      <c r="P69" s="6"/>
      <c r="Q69" s="6"/>
      <c r="R69" s="6"/>
      <c r="S69" s="6"/>
      <c r="T69" s="6"/>
      <c r="U69" s="6"/>
      <c r="V69" s="6"/>
    </row>
    <row r="70" spans="1:22" s="3" customFormat="1" ht="12" x14ac:dyDescent="0.15">
      <c r="A70" s="7">
        <v>69</v>
      </c>
      <c r="B70" s="9" t="s">
        <v>515</v>
      </c>
      <c r="C70" s="8" t="s">
        <v>516</v>
      </c>
      <c r="D70" s="8" t="s">
        <v>517</v>
      </c>
      <c r="E70" s="8"/>
      <c r="F70" s="8"/>
      <c r="G70" s="7" t="s">
        <v>12</v>
      </c>
      <c r="H70" s="8">
        <v>9</v>
      </c>
      <c r="I70" s="8" t="s">
        <v>1161</v>
      </c>
      <c r="J70" s="8"/>
      <c r="K70" s="8" t="s">
        <v>361</v>
      </c>
      <c r="L70" s="6"/>
      <c r="M70" s="6"/>
      <c r="N70" s="6"/>
      <c r="O70" s="6"/>
      <c r="P70" s="6"/>
      <c r="Q70" s="6"/>
      <c r="R70" s="6"/>
      <c r="S70" s="6"/>
      <c r="T70" s="6"/>
      <c r="U70" s="6"/>
      <c r="V70" s="6"/>
    </row>
    <row r="71" spans="1:22" s="3" customFormat="1" ht="12" x14ac:dyDescent="0.15">
      <c r="A71" s="7">
        <v>70</v>
      </c>
      <c r="B71" s="9" t="s">
        <v>518</v>
      </c>
      <c r="C71" s="8" t="s">
        <v>519</v>
      </c>
      <c r="D71" s="8" t="s">
        <v>341</v>
      </c>
      <c r="E71" s="8"/>
      <c r="F71" s="8"/>
      <c r="G71" s="7" t="s">
        <v>12</v>
      </c>
      <c r="H71" s="8">
        <v>10</v>
      </c>
      <c r="I71" s="8" t="s">
        <v>1161</v>
      </c>
      <c r="J71" s="8"/>
      <c r="K71" s="8" t="s">
        <v>361</v>
      </c>
      <c r="L71" s="6"/>
      <c r="M71" s="6"/>
      <c r="N71" s="6"/>
      <c r="O71" s="6"/>
      <c r="P71" s="6"/>
      <c r="Q71" s="6"/>
      <c r="R71" s="6"/>
      <c r="S71" s="6"/>
      <c r="T71" s="6"/>
      <c r="U71" s="6"/>
      <c r="V71" s="6"/>
    </row>
    <row r="72" spans="1:22" s="3" customFormat="1" ht="12" x14ac:dyDescent="0.15">
      <c r="A72" s="7">
        <v>71</v>
      </c>
      <c r="B72" s="9" t="s">
        <v>520</v>
      </c>
      <c r="C72" s="8" t="s">
        <v>521</v>
      </c>
      <c r="D72" s="8" t="s">
        <v>522</v>
      </c>
      <c r="E72" s="8"/>
      <c r="F72" s="8"/>
      <c r="G72" s="7" t="s">
        <v>12</v>
      </c>
      <c r="H72" s="8">
        <v>1</v>
      </c>
      <c r="I72" s="8" t="s">
        <v>1162</v>
      </c>
      <c r="J72" s="8"/>
      <c r="K72" s="8" t="s">
        <v>361</v>
      </c>
      <c r="L72" s="6"/>
      <c r="M72" s="6"/>
      <c r="N72" s="6"/>
      <c r="O72" s="6"/>
      <c r="P72" s="6"/>
      <c r="Q72" s="6"/>
      <c r="R72" s="6"/>
      <c r="S72" s="6"/>
      <c r="T72" s="6"/>
      <c r="U72" s="6"/>
      <c r="V72" s="6"/>
    </row>
    <row r="73" spans="1:22" s="3" customFormat="1" ht="12" x14ac:dyDescent="0.15">
      <c r="A73" s="7">
        <v>72</v>
      </c>
      <c r="B73" s="9" t="s">
        <v>523</v>
      </c>
      <c r="C73" s="8" t="s">
        <v>524</v>
      </c>
      <c r="D73" s="8" t="s">
        <v>525</v>
      </c>
      <c r="E73" s="8"/>
      <c r="F73" s="8"/>
      <c r="G73" s="7" t="s">
        <v>12</v>
      </c>
      <c r="H73" s="8">
        <v>2</v>
      </c>
      <c r="I73" s="8" t="s">
        <v>1162</v>
      </c>
      <c r="J73" s="8"/>
      <c r="K73" s="8" t="s">
        <v>361</v>
      </c>
      <c r="L73" s="6"/>
      <c r="M73" s="6"/>
      <c r="N73" s="6"/>
      <c r="O73" s="6"/>
      <c r="P73" s="6"/>
      <c r="Q73" s="6"/>
      <c r="R73" s="6"/>
      <c r="S73" s="6"/>
      <c r="T73" s="6"/>
      <c r="U73" s="6"/>
      <c r="V73" s="6"/>
    </row>
    <row r="74" spans="1:22" s="3" customFormat="1" ht="12" x14ac:dyDescent="0.15">
      <c r="A74" s="7">
        <v>73</v>
      </c>
      <c r="B74" s="9" t="s">
        <v>526</v>
      </c>
      <c r="C74" s="8" t="s">
        <v>527</v>
      </c>
      <c r="D74" s="8" t="s">
        <v>528</v>
      </c>
      <c r="E74" s="8"/>
      <c r="F74" s="8"/>
      <c r="G74" s="7" t="s">
        <v>12</v>
      </c>
      <c r="H74" s="8">
        <v>3</v>
      </c>
      <c r="I74" s="8" t="s">
        <v>1162</v>
      </c>
      <c r="J74" s="8"/>
      <c r="K74" s="8" t="s">
        <v>361</v>
      </c>
      <c r="L74" s="6"/>
      <c r="M74" s="6"/>
      <c r="N74" s="6"/>
      <c r="O74" s="6"/>
      <c r="P74" s="6"/>
      <c r="Q74" s="6"/>
      <c r="R74" s="6"/>
      <c r="S74" s="6"/>
      <c r="T74" s="6"/>
      <c r="U74" s="6"/>
      <c r="V74" s="6"/>
    </row>
    <row r="75" spans="1:22" s="3" customFormat="1" ht="12" x14ac:dyDescent="0.15">
      <c r="A75" s="7">
        <v>74</v>
      </c>
      <c r="B75" s="9" t="s">
        <v>529</v>
      </c>
      <c r="C75" s="8" t="s">
        <v>530</v>
      </c>
      <c r="D75" s="8" t="s">
        <v>531</v>
      </c>
      <c r="E75" s="8"/>
      <c r="F75" s="8"/>
      <c r="G75" s="7" t="s">
        <v>12</v>
      </c>
      <c r="H75" s="8">
        <v>4</v>
      </c>
      <c r="I75" s="8" t="s">
        <v>1162</v>
      </c>
      <c r="J75" s="8"/>
      <c r="K75" s="8" t="s">
        <v>361</v>
      </c>
      <c r="L75" s="6"/>
      <c r="M75" s="6"/>
      <c r="N75" s="6"/>
      <c r="O75" s="6"/>
      <c r="P75" s="6"/>
      <c r="Q75" s="6"/>
      <c r="R75" s="6"/>
      <c r="S75" s="6"/>
      <c r="T75" s="6"/>
      <c r="U75" s="6"/>
      <c r="V75" s="6"/>
    </row>
    <row r="76" spans="1:22" s="3" customFormat="1" ht="12" x14ac:dyDescent="0.15">
      <c r="A76" s="7">
        <v>75</v>
      </c>
      <c r="B76" s="9" t="s">
        <v>532</v>
      </c>
      <c r="C76" s="8" t="s">
        <v>533</v>
      </c>
      <c r="D76" s="8" t="s">
        <v>534</v>
      </c>
      <c r="E76" s="8"/>
      <c r="F76" s="8"/>
      <c r="G76" s="7" t="s">
        <v>12</v>
      </c>
      <c r="H76" s="8">
        <v>5</v>
      </c>
      <c r="I76" s="8" t="s">
        <v>1162</v>
      </c>
      <c r="J76" s="8"/>
      <c r="K76" s="8" t="s">
        <v>361</v>
      </c>
      <c r="L76" s="6"/>
      <c r="M76" s="6"/>
      <c r="N76" s="6"/>
      <c r="O76" s="6"/>
      <c r="P76" s="6"/>
      <c r="Q76" s="6"/>
      <c r="R76" s="6"/>
      <c r="S76" s="6"/>
      <c r="T76" s="6"/>
      <c r="U76" s="6"/>
      <c r="V76" s="6"/>
    </row>
    <row r="77" spans="1:22" s="3" customFormat="1" ht="12" x14ac:dyDescent="0.15">
      <c r="A77" s="7">
        <v>76</v>
      </c>
      <c r="B77" s="9" t="s">
        <v>535</v>
      </c>
      <c r="C77" s="8" t="s">
        <v>536</v>
      </c>
      <c r="D77" s="8" t="s">
        <v>537</v>
      </c>
      <c r="E77" s="8"/>
      <c r="F77" s="8"/>
      <c r="G77" s="7" t="s">
        <v>12</v>
      </c>
      <c r="H77" s="8">
        <v>6</v>
      </c>
      <c r="I77" s="8" t="s">
        <v>1162</v>
      </c>
      <c r="J77" s="8"/>
      <c r="K77" s="8" t="s">
        <v>361</v>
      </c>
      <c r="L77" s="6"/>
      <c r="M77" s="6"/>
      <c r="N77" s="6"/>
      <c r="O77" s="6"/>
      <c r="P77" s="6"/>
      <c r="Q77" s="6"/>
      <c r="R77" s="6"/>
      <c r="S77" s="6"/>
      <c r="T77" s="6"/>
      <c r="U77" s="6"/>
      <c r="V77" s="6"/>
    </row>
    <row r="78" spans="1:22" s="3" customFormat="1" ht="12" x14ac:dyDescent="0.15">
      <c r="A78" s="7">
        <v>77</v>
      </c>
      <c r="B78" s="9" t="s">
        <v>177</v>
      </c>
      <c r="C78" s="8" t="s">
        <v>178</v>
      </c>
      <c r="D78" s="8" t="s">
        <v>179</v>
      </c>
      <c r="E78" s="8"/>
      <c r="F78" s="8"/>
      <c r="G78" s="7" t="s">
        <v>12</v>
      </c>
      <c r="H78" s="8">
        <v>7</v>
      </c>
      <c r="I78" s="8" t="s">
        <v>1162</v>
      </c>
      <c r="J78" s="8"/>
      <c r="K78" s="8" t="s">
        <v>361</v>
      </c>
      <c r="L78" s="6"/>
      <c r="M78" s="6"/>
      <c r="N78" s="6"/>
      <c r="O78" s="6"/>
      <c r="P78" s="6"/>
      <c r="Q78" s="6"/>
      <c r="R78" s="6"/>
      <c r="S78" s="6"/>
      <c r="T78" s="6"/>
      <c r="U78" s="6"/>
      <c r="V78" s="6"/>
    </row>
    <row r="79" spans="1:22" s="3" customFormat="1" ht="12" x14ac:dyDescent="0.15">
      <c r="A79" s="7">
        <v>78</v>
      </c>
      <c r="B79" s="9" t="s">
        <v>538</v>
      </c>
      <c r="C79" s="8" t="s">
        <v>539</v>
      </c>
      <c r="D79" s="8" t="s">
        <v>540</v>
      </c>
      <c r="E79" s="8"/>
      <c r="F79" s="8"/>
      <c r="G79" s="7" t="s">
        <v>12</v>
      </c>
      <c r="H79" s="8">
        <v>8</v>
      </c>
      <c r="I79" s="8" t="s">
        <v>1162</v>
      </c>
      <c r="J79" s="8"/>
      <c r="K79" s="8" t="s">
        <v>361</v>
      </c>
      <c r="L79" s="6"/>
      <c r="M79" s="6"/>
      <c r="N79" s="6"/>
      <c r="O79" s="6"/>
      <c r="P79" s="6"/>
      <c r="Q79" s="6"/>
      <c r="R79" s="6"/>
      <c r="S79" s="6"/>
      <c r="T79" s="6"/>
      <c r="U79" s="6"/>
      <c r="V79" s="6"/>
    </row>
    <row r="80" spans="1:22" s="3" customFormat="1" ht="12" x14ac:dyDescent="0.15">
      <c r="A80" s="7">
        <v>79</v>
      </c>
      <c r="B80" s="9" t="s">
        <v>541</v>
      </c>
      <c r="C80" s="8" t="s">
        <v>542</v>
      </c>
      <c r="D80" s="8" t="s">
        <v>543</v>
      </c>
      <c r="E80" s="8"/>
      <c r="F80" s="8"/>
      <c r="G80" s="7" t="s">
        <v>12</v>
      </c>
      <c r="H80" s="8">
        <v>9</v>
      </c>
      <c r="I80" s="8" t="s">
        <v>1162</v>
      </c>
      <c r="J80" s="8"/>
      <c r="K80" s="8" t="s">
        <v>361</v>
      </c>
      <c r="L80" s="6"/>
      <c r="M80" s="6"/>
      <c r="N80" s="6"/>
      <c r="O80" s="6"/>
      <c r="P80" s="6"/>
      <c r="Q80" s="6"/>
      <c r="R80" s="6"/>
      <c r="S80" s="6"/>
      <c r="T80" s="6"/>
      <c r="U80" s="6"/>
      <c r="V80" s="6"/>
    </row>
    <row r="81" spans="1:22" s="3" customFormat="1" ht="12" x14ac:dyDescent="0.15">
      <c r="A81" s="7">
        <v>80</v>
      </c>
      <c r="B81" s="9" t="s">
        <v>544</v>
      </c>
      <c r="C81" s="8" t="s">
        <v>545</v>
      </c>
      <c r="D81" s="8" t="s">
        <v>546</v>
      </c>
      <c r="E81" s="8"/>
      <c r="F81" s="8"/>
      <c r="G81" s="7" t="s">
        <v>12</v>
      </c>
      <c r="H81" s="8">
        <v>10</v>
      </c>
      <c r="I81" s="8" t="s">
        <v>1162</v>
      </c>
      <c r="J81" s="8"/>
      <c r="K81" s="8" t="s">
        <v>361</v>
      </c>
      <c r="L81" s="6"/>
      <c r="M81" s="6"/>
      <c r="N81" s="6"/>
      <c r="O81" s="6"/>
      <c r="P81" s="6"/>
      <c r="Q81" s="6"/>
      <c r="R81" s="6"/>
      <c r="S81" s="6"/>
      <c r="T81" s="6"/>
      <c r="U81" s="6"/>
      <c r="V81" s="6"/>
    </row>
    <row r="82" spans="1:22" s="3" customFormat="1" ht="12" x14ac:dyDescent="0.15">
      <c r="A82" s="7">
        <v>81</v>
      </c>
      <c r="B82" s="9" t="s">
        <v>547</v>
      </c>
      <c r="C82" s="8" t="s">
        <v>548</v>
      </c>
      <c r="D82" s="8" t="s">
        <v>549</v>
      </c>
      <c r="E82" s="8"/>
      <c r="F82" s="8"/>
      <c r="G82" s="7" t="s">
        <v>12</v>
      </c>
      <c r="H82" s="8">
        <v>1</v>
      </c>
      <c r="I82" s="8" t="s">
        <v>1163</v>
      </c>
      <c r="J82" s="8"/>
      <c r="K82" s="8" t="s">
        <v>361</v>
      </c>
      <c r="L82" s="6"/>
      <c r="M82" s="6"/>
      <c r="N82" s="6"/>
      <c r="O82" s="6"/>
      <c r="P82" s="6"/>
      <c r="Q82" s="6"/>
      <c r="R82" s="6"/>
      <c r="S82" s="6"/>
      <c r="T82" s="6"/>
      <c r="U82" s="6"/>
      <c r="V82" s="6"/>
    </row>
    <row r="83" spans="1:22" s="3" customFormat="1" ht="12" x14ac:dyDescent="0.15">
      <c r="A83" s="7">
        <v>82</v>
      </c>
      <c r="B83" s="9" t="s">
        <v>550</v>
      </c>
      <c r="C83" s="8" t="s">
        <v>551</v>
      </c>
      <c r="D83" s="8" t="s">
        <v>552</v>
      </c>
      <c r="E83" s="8"/>
      <c r="F83" s="8"/>
      <c r="G83" s="7" t="s">
        <v>12</v>
      </c>
      <c r="H83" s="8">
        <v>2</v>
      </c>
      <c r="I83" s="8" t="s">
        <v>1163</v>
      </c>
      <c r="J83" s="8"/>
      <c r="K83" s="8" t="s">
        <v>361</v>
      </c>
      <c r="L83" s="6"/>
      <c r="M83" s="6"/>
      <c r="N83" s="6"/>
      <c r="O83" s="6"/>
      <c r="P83" s="6"/>
      <c r="Q83" s="6"/>
      <c r="R83" s="6"/>
      <c r="S83" s="6"/>
      <c r="T83" s="6"/>
      <c r="U83" s="6"/>
      <c r="V83" s="6"/>
    </row>
    <row r="84" spans="1:22" s="3" customFormat="1" ht="12" x14ac:dyDescent="0.15">
      <c r="A84" s="7">
        <v>83</v>
      </c>
      <c r="B84" s="9" t="s">
        <v>553</v>
      </c>
      <c r="C84" s="8" t="s">
        <v>554</v>
      </c>
      <c r="D84" s="8" t="s">
        <v>555</v>
      </c>
      <c r="E84" s="8"/>
      <c r="F84" s="8"/>
      <c r="G84" s="7" t="s">
        <v>12</v>
      </c>
      <c r="H84" s="8">
        <v>3</v>
      </c>
      <c r="I84" s="8" t="s">
        <v>1163</v>
      </c>
      <c r="J84" s="8"/>
      <c r="K84" s="8" t="s">
        <v>361</v>
      </c>
      <c r="L84" s="6"/>
      <c r="M84" s="6"/>
      <c r="N84" s="6"/>
      <c r="O84" s="6"/>
      <c r="P84" s="6"/>
      <c r="Q84" s="6"/>
      <c r="R84" s="6"/>
      <c r="S84" s="6"/>
      <c r="T84" s="6"/>
      <c r="U84" s="6"/>
      <c r="V84" s="6"/>
    </row>
    <row r="85" spans="1:22" s="3" customFormat="1" ht="12" x14ac:dyDescent="0.15">
      <c r="A85" s="7">
        <v>84</v>
      </c>
      <c r="B85" s="9" t="s">
        <v>207</v>
      </c>
      <c r="C85" s="8" t="s">
        <v>88</v>
      </c>
      <c r="D85" s="8" t="s">
        <v>208</v>
      </c>
      <c r="E85" s="8"/>
      <c r="F85" s="8"/>
      <c r="G85" s="7" t="s">
        <v>12</v>
      </c>
      <c r="H85" s="8">
        <v>4</v>
      </c>
      <c r="I85" s="8" t="s">
        <v>1163</v>
      </c>
      <c r="J85" s="8"/>
      <c r="K85" s="8" t="s">
        <v>361</v>
      </c>
      <c r="L85" s="6"/>
      <c r="M85" s="6"/>
      <c r="N85" s="6"/>
      <c r="O85" s="6"/>
      <c r="P85" s="6"/>
      <c r="Q85" s="6"/>
      <c r="R85" s="6"/>
      <c r="S85" s="6"/>
      <c r="T85" s="6"/>
      <c r="U85" s="6"/>
      <c r="V85" s="6"/>
    </row>
    <row r="86" spans="1:22" s="3" customFormat="1" ht="12" x14ac:dyDescent="0.15">
      <c r="A86" s="7">
        <v>85</v>
      </c>
      <c r="B86" s="9" t="s">
        <v>295</v>
      </c>
      <c r="C86" s="8" t="s">
        <v>296</v>
      </c>
      <c r="D86" s="8" t="s">
        <v>297</v>
      </c>
      <c r="E86" s="8"/>
      <c r="F86" s="8"/>
      <c r="G86" s="7" t="s">
        <v>12</v>
      </c>
      <c r="H86" s="8">
        <v>5</v>
      </c>
      <c r="I86" s="8" t="s">
        <v>1163</v>
      </c>
      <c r="J86" s="8"/>
      <c r="K86" s="8" t="s">
        <v>361</v>
      </c>
      <c r="L86" s="6"/>
      <c r="M86" s="6"/>
      <c r="N86" s="6"/>
      <c r="O86" s="6"/>
      <c r="P86" s="6"/>
      <c r="Q86" s="6"/>
      <c r="R86" s="6"/>
      <c r="S86" s="6"/>
      <c r="T86" s="6"/>
      <c r="U86" s="6"/>
      <c r="V86" s="6"/>
    </row>
    <row r="87" spans="1:22" s="3" customFormat="1" ht="12" x14ac:dyDescent="0.15">
      <c r="A87" s="7">
        <v>86</v>
      </c>
      <c r="B87" s="8" t="s">
        <v>556</v>
      </c>
      <c r="C87" s="8" t="s">
        <v>556</v>
      </c>
      <c r="D87" s="8" t="s">
        <v>557</v>
      </c>
      <c r="E87" s="8"/>
      <c r="F87" s="8"/>
      <c r="G87" s="7" t="s">
        <v>12</v>
      </c>
      <c r="H87" s="8">
        <v>6</v>
      </c>
      <c r="I87" s="8" t="s">
        <v>1163</v>
      </c>
      <c r="J87" s="8"/>
      <c r="K87" s="8" t="s">
        <v>361</v>
      </c>
      <c r="L87" s="6"/>
      <c r="M87" s="6"/>
      <c r="N87" s="6"/>
      <c r="O87" s="6"/>
      <c r="P87" s="6"/>
      <c r="Q87" s="6"/>
      <c r="R87" s="6"/>
      <c r="S87" s="6"/>
      <c r="T87" s="6"/>
      <c r="U87" s="6"/>
      <c r="V87" s="6"/>
    </row>
    <row r="88" spans="1:22" s="3" customFormat="1" ht="12" x14ac:dyDescent="0.15">
      <c r="A88" s="7">
        <v>87</v>
      </c>
      <c r="B88" s="8" t="s">
        <v>346</v>
      </c>
      <c r="C88" s="8" t="s">
        <v>346</v>
      </c>
      <c r="D88" s="8" t="s">
        <v>558</v>
      </c>
      <c r="E88" s="8"/>
      <c r="F88" s="8"/>
      <c r="G88" s="7" t="s">
        <v>12</v>
      </c>
      <c r="H88" s="8">
        <v>7</v>
      </c>
      <c r="I88" s="8" t="s">
        <v>1163</v>
      </c>
      <c r="J88" s="8"/>
      <c r="K88" s="8" t="s">
        <v>361</v>
      </c>
      <c r="L88" s="6"/>
      <c r="M88" s="6"/>
      <c r="N88" s="6"/>
      <c r="O88" s="6"/>
      <c r="P88" s="6"/>
      <c r="Q88" s="6"/>
      <c r="R88" s="6"/>
      <c r="S88" s="6"/>
      <c r="T88" s="6"/>
      <c r="U88" s="6"/>
      <c r="V88" s="6"/>
    </row>
    <row r="89" spans="1:22" s="3" customFormat="1" ht="12" x14ac:dyDescent="0.15">
      <c r="A89" s="7">
        <v>88</v>
      </c>
      <c r="B89" s="8" t="s">
        <v>224</v>
      </c>
      <c r="C89" s="8" t="s">
        <v>224</v>
      </c>
      <c r="D89" s="8" t="s">
        <v>559</v>
      </c>
      <c r="E89" s="8"/>
      <c r="F89" s="8"/>
      <c r="G89" s="7" t="s">
        <v>12</v>
      </c>
      <c r="H89" s="8">
        <v>8</v>
      </c>
      <c r="I89" s="8" t="s">
        <v>1163</v>
      </c>
      <c r="J89" s="8"/>
      <c r="K89" s="8" t="s">
        <v>361</v>
      </c>
      <c r="L89" s="6"/>
      <c r="M89" s="6"/>
      <c r="N89" s="6"/>
      <c r="O89" s="6"/>
      <c r="P89" s="6"/>
      <c r="Q89" s="6"/>
      <c r="R89" s="6"/>
      <c r="S89" s="6"/>
      <c r="T89" s="6"/>
      <c r="U89" s="6"/>
      <c r="V89" s="6"/>
    </row>
    <row r="90" spans="1:22" s="3" customFormat="1" ht="12" x14ac:dyDescent="0.15">
      <c r="A90" s="7">
        <v>89</v>
      </c>
      <c r="B90" s="8" t="s">
        <v>560</v>
      </c>
      <c r="C90" s="8" t="s">
        <v>560</v>
      </c>
      <c r="D90" s="8" t="s">
        <v>561</v>
      </c>
      <c r="E90" s="8"/>
      <c r="F90" s="8"/>
      <c r="G90" s="7" t="s">
        <v>12</v>
      </c>
      <c r="H90" s="8">
        <v>9</v>
      </c>
      <c r="I90" s="8" t="s">
        <v>1163</v>
      </c>
      <c r="J90" s="8"/>
      <c r="K90" s="8" t="s">
        <v>361</v>
      </c>
      <c r="L90" s="6"/>
      <c r="M90" s="6"/>
      <c r="N90" s="6"/>
      <c r="O90" s="6"/>
      <c r="P90" s="6"/>
      <c r="Q90" s="6"/>
      <c r="R90" s="6"/>
      <c r="S90" s="6"/>
      <c r="T90" s="6"/>
      <c r="U90" s="6"/>
      <c r="V90" s="6"/>
    </row>
    <row r="91" spans="1:22" s="3" customFormat="1" ht="12" x14ac:dyDescent="0.15">
      <c r="A91" s="7">
        <v>90</v>
      </c>
      <c r="B91" s="8" t="s">
        <v>562</v>
      </c>
      <c r="C91" s="8" t="s">
        <v>562</v>
      </c>
      <c r="D91" s="8" t="s">
        <v>563</v>
      </c>
      <c r="E91" s="8"/>
      <c r="F91" s="8"/>
      <c r="G91" s="7" t="s">
        <v>12</v>
      </c>
      <c r="H91" s="8">
        <v>10</v>
      </c>
      <c r="I91" s="8" t="s">
        <v>1163</v>
      </c>
      <c r="J91" s="8"/>
      <c r="K91" s="8" t="s">
        <v>361</v>
      </c>
      <c r="L91" s="6"/>
      <c r="M91" s="6"/>
      <c r="N91" s="6"/>
      <c r="O91" s="6"/>
      <c r="P91" s="6"/>
      <c r="Q91" s="6"/>
      <c r="R91" s="6"/>
      <c r="S91" s="6"/>
      <c r="T91" s="6"/>
      <c r="U91" s="6"/>
      <c r="V91" s="6"/>
    </row>
    <row r="92" spans="1:22" s="3" customFormat="1" ht="12" x14ac:dyDescent="0.15">
      <c r="A92" s="7">
        <v>91</v>
      </c>
      <c r="B92" s="8" t="s">
        <v>322</v>
      </c>
      <c r="C92" s="8" t="s">
        <v>322</v>
      </c>
      <c r="D92" s="8" t="s">
        <v>564</v>
      </c>
      <c r="E92" s="8"/>
      <c r="F92" s="8"/>
      <c r="G92" s="7" t="s">
        <v>12</v>
      </c>
      <c r="H92" s="8">
        <v>1</v>
      </c>
      <c r="I92" s="8" t="s">
        <v>1164</v>
      </c>
      <c r="J92" s="8"/>
      <c r="K92" s="8" t="s">
        <v>361</v>
      </c>
      <c r="L92" s="6"/>
      <c r="M92" s="6"/>
      <c r="N92" s="6"/>
      <c r="O92" s="6"/>
      <c r="P92" s="6"/>
      <c r="Q92" s="6"/>
      <c r="R92" s="6"/>
      <c r="S92" s="6"/>
      <c r="T92" s="6"/>
      <c r="U92" s="6"/>
      <c r="V92" s="6"/>
    </row>
    <row r="93" spans="1:22" s="3" customFormat="1" ht="12" x14ac:dyDescent="0.15">
      <c r="A93" s="7">
        <v>92</v>
      </c>
      <c r="B93" s="8" t="s">
        <v>565</v>
      </c>
      <c r="C93" s="8" t="s">
        <v>565</v>
      </c>
      <c r="D93" s="8" t="s">
        <v>566</v>
      </c>
      <c r="E93" s="8"/>
      <c r="F93" s="8"/>
      <c r="G93" s="7" t="s">
        <v>12</v>
      </c>
      <c r="H93" s="8">
        <v>2</v>
      </c>
      <c r="I93" s="8" t="s">
        <v>1164</v>
      </c>
      <c r="J93" s="8"/>
      <c r="K93" s="8" t="s">
        <v>361</v>
      </c>
      <c r="L93" s="6"/>
      <c r="M93" s="6"/>
      <c r="N93" s="6"/>
      <c r="O93" s="6"/>
      <c r="P93" s="6"/>
      <c r="Q93" s="6"/>
      <c r="R93" s="6"/>
      <c r="S93" s="6"/>
      <c r="T93" s="6"/>
      <c r="U93" s="6"/>
      <c r="V93" s="6"/>
    </row>
    <row r="94" spans="1:22" s="3" customFormat="1" ht="12" x14ac:dyDescent="0.15">
      <c r="A94" s="7">
        <v>93</v>
      </c>
      <c r="B94" s="8" t="s">
        <v>254</v>
      </c>
      <c r="C94" s="8" t="s">
        <v>254</v>
      </c>
      <c r="D94" s="8" t="s">
        <v>567</v>
      </c>
      <c r="E94" s="8"/>
      <c r="F94" s="8"/>
      <c r="G94" s="7" t="s">
        <v>12</v>
      </c>
      <c r="H94" s="8">
        <v>3</v>
      </c>
      <c r="I94" s="8" t="s">
        <v>1164</v>
      </c>
      <c r="J94" s="8"/>
      <c r="K94" s="8" t="s">
        <v>361</v>
      </c>
      <c r="L94" s="6"/>
      <c r="M94" s="6"/>
      <c r="N94" s="6"/>
      <c r="O94" s="6"/>
      <c r="P94" s="6"/>
      <c r="Q94" s="6"/>
      <c r="R94" s="6"/>
      <c r="S94" s="6"/>
      <c r="T94" s="6"/>
      <c r="U94" s="6"/>
      <c r="V94" s="6"/>
    </row>
    <row r="95" spans="1:22" s="3" customFormat="1" ht="12" x14ac:dyDescent="0.15">
      <c r="A95" s="7">
        <v>94</v>
      </c>
      <c r="B95" s="8" t="s">
        <v>568</v>
      </c>
      <c r="C95" s="8" t="s">
        <v>568</v>
      </c>
      <c r="D95" s="8" t="s">
        <v>569</v>
      </c>
      <c r="E95" s="8"/>
      <c r="F95" s="8"/>
      <c r="G95" s="7" t="s">
        <v>12</v>
      </c>
      <c r="H95" s="8">
        <v>4</v>
      </c>
      <c r="I95" s="8" t="s">
        <v>1164</v>
      </c>
      <c r="J95" s="8"/>
      <c r="K95" s="8" t="s">
        <v>361</v>
      </c>
      <c r="L95" s="6"/>
      <c r="M95" s="6"/>
      <c r="N95" s="6"/>
      <c r="O95" s="6"/>
      <c r="P95" s="6"/>
      <c r="Q95" s="6"/>
      <c r="R95" s="6"/>
      <c r="S95" s="6"/>
      <c r="T95" s="6"/>
      <c r="U95" s="6"/>
      <c r="V95" s="6"/>
    </row>
    <row r="96" spans="1:22" s="3" customFormat="1" ht="12" x14ac:dyDescent="0.15">
      <c r="A96" s="7">
        <v>95</v>
      </c>
      <c r="B96" s="8" t="s">
        <v>353</v>
      </c>
      <c r="C96" s="8" t="s">
        <v>353</v>
      </c>
      <c r="D96" s="8" t="s">
        <v>570</v>
      </c>
      <c r="E96" s="8"/>
      <c r="F96" s="8"/>
      <c r="G96" s="7" t="s">
        <v>12</v>
      </c>
      <c r="H96" s="8">
        <v>5</v>
      </c>
      <c r="I96" s="8" t="s">
        <v>1164</v>
      </c>
      <c r="J96" s="8"/>
      <c r="K96" s="8" t="s">
        <v>361</v>
      </c>
      <c r="L96" s="6"/>
      <c r="M96" s="6"/>
      <c r="N96" s="6"/>
      <c r="O96" s="6"/>
      <c r="P96" s="6"/>
      <c r="Q96" s="6"/>
      <c r="R96" s="6"/>
      <c r="S96" s="6"/>
      <c r="T96" s="6"/>
      <c r="U96" s="6"/>
      <c r="V96" s="6"/>
    </row>
    <row r="97" spans="1:22" s="3" customFormat="1" ht="12" x14ac:dyDescent="0.15">
      <c r="A97" s="7">
        <v>96</v>
      </c>
      <c r="B97" s="8" t="s">
        <v>1154</v>
      </c>
      <c r="C97" s="8" t="s">
        <v>1154</v>
      </c>
      <c r="D97" s="8" t="s">
        <v>571</v>
      </c>
      <c r="E97" s="8"/>
      <c r="F97" s="8"/>
      <c r="G97" s="7" t="s">
        <v>12</v>
      </c>
      <c r="H97" s="8">
        <v>6</v>
      </c>
      <c r="I97" s="8" t="s">
        <v>1164</v>
      </c>
      <c r="J97" s="8"/>
      <c r="K97" s="8" t="s">
        <v>361</v>
      </c>
      <c r="L97" s="6"/>
      <c r="M97" s="6"/>
      <c r="N97" s="6"/>
      <c r="O97" s="6"/>
      <c r="P97" s="6"/>
      <c r="Q97" s="6"/>
      <c r="R97" s="6"/>
      <c r="S97" s="6"/>
      <c r="T97" s="6"/>
      <c r="U97" s="6"/>
      <c r="V97" s="6"/>
    </row>
    <row r="98" spans="1:22" s="3" customFormat="1" ht="12" x14ac:dyDescent="0.15">
      <c r="A98" s="7">
        <v>97</v>
      </c>
      <c r="B98" s="8" t="s">
        <v>572</v>
      </c>
      <c r="C98" s="8" t="s">
        <v>572</v>
      </c>
      <c r="D98" s="8" t="s">
        <v>573</v>
      </c>
      <c r="E98" s="8"/>
      <c r="F98" s="8"/>
      <c r="G98" s="7" t="s">
        <v>12</v>
      </c>
      <c r="H98" s="8">
        <v>7</v>
      </c>
      <c r="I98" s="8" t="s">
        <v>1164</v>
      </c>
      <c r="J98" s="8"/>
      <c r="K98" s="8" t="s">
        <v>361</v>
      </c>
      <c r="L98" s="6"/>
      <c r="M98" s="6"/>
      <c r="N98" s="6"/>
      <c r="O98" s="6"/>
      <c r="P98" s="6"/>
      <c r="Q98" s="6"/>
      <c r="R98" s="6"/>
      <c r="S98" s="6"/>
      <c r="T98" s="6"/>
      <c r="U98" s="6"/>
      <c r="V98" s="6"/>
    </row>
    <row r="99" spans="1:22" s="3" customFormat="1" ht="12" x14ac:dyDescent="0.15">
      <c r="A99" s="7">
        <v>98</v>
      </c>
      <c r="B99" s="8" t="s">
        <v>574</v>
      </c>
      <c r="C99" s="8" t="s">
        <v>574</v>
      </c>
      <c r="D99" s="8" t="s">
        <v>575</v>
      </c>
      <c r="E99" s="8"/>
      <c r="F99" s="8"/>
      <c r="G99" s="7" t="s">
        <v>12</v>
      </c>
      <c r="H99" s="8">
        <v>8</v>
      </c>
      <c r="I99" s="8" t="s">
        <v>1164</v>
      </c>
      <c r="J99" s="8"/>
      <c r="K99" s="8" t="s">
        <v>361</v>
      </c>
      <c r="L99" s="6"/>
      <c r="M99" s="6"/>
      <c r="N99" s="6"/>
      <c r="O99" s="6"/>
      <c r="P99" s="6"/>
      <c r="Q99" s="6"/>
      <c r="R99" s="6"/>
      <c r="S99" s="6"/>
      <c r="T99" s="6"/>
      <c r="U99" s="6"/>
      <c r="V99" s="6"/>
    </row>
    <row r="100" spans="1:22" s="3" customFormat="1" ht="12" x14ac:dyDescent="0.15">
      <c r="A100" s="7">
        <v>99</v>
      </c>
      <c r="B100" s="8" t="s">
        <v>28</v>
      </c>
      <c r="C100" s="8" t="s">
        <v>28</v>
      </c>
      <c r="D100" s="8" t="s">
        <v>29</v>
      </c>
      <c r="E100" s="8"/>
      <c r="F100" s="8"/>
      <c r="G100" s="7" t="s">
        <v>12</v>
      </c>
      <c r="H100" s="8">
        <v>9</v>
      </c>
      <c r="I100" s="8" t="s">
        <v>1164</v>
      </c>
      <c r="J100" s="8"/>
      <c r="K100" s="8" t="s">
        <v>361</v>
      </c>
      <c r="L100" s="6"/>
      <c r="M100" s="6"/>
      <c r="N100" s="6"/>
      <c r="O100" s="6"/>
      <c r="P100" s="6"/>
      <c r="Q100" s="6"/>
      <c r="R100" s="6"/>
      <c r="S100" s="6"/>
      <c r="T100" s="6"/>
      <c r="U100" s="6"/>
      <c r="V100" s="6"/>
    </row>
    <row r="101" spans="1:22" s="3" customFormat="1" ht="12" x14ac:dyDescent="0.15">
      <c r="A101" s="7">
        <v>100</v>
      </c>
      <c r="B101" s="8" t="s">
        <v>576</v>
      </c>
      <c r="C101" s="8" t="s">
        <v>576</v>
      </c>
      <c r="D101" s="8" t="s">
        <v>577</v>
      </c>
      <c r="E101" s="8"/>
      <c r="F101" s="8"/>
      <c r="G101" s="7" t="s">
        <v>12</v>
      </c>
      <c r="H101" s="8">
        <v>10</v>
      </c>
      <c r="I101" s="8" t="s">
        <v>1164</v>
      </c>
      <c r="J101" s="8"/>
      <c r="K101" s="8" t="s">
        <v>361</v>
      </c>
      <c r="L101" s="6"/>
      <c r="M101" s="6"/>
      <c r="N101" s="6"/>
      <c r="O101" s="6"/>
      <c r="P101" s="6"/>
      <c r="Q101" s="6"/>
      <c r="R101" s="6"/>
      <c r="S101" s="6"/>
      <c r="T101" s="6"/>
      <c r="U101" s="6"/>
      <c r="V101" s="6"/>
    </row>
    <row r="102" spans="1:22" s="3" customFormat="1" ht="12" x14ac:dyDescent="0.15">
      <c r="A102" s="7">
        <v>101</v>
      </c>
      <c r="B102" s="8" t="s">
        <v>83</v>
      </c>
      <c r="C102" s="8" t="s">
        <v>83</v>
      </c>
      <c r="D102" s="8" t="s">
        <v>84</v>
      </c>
      <c r="E102" s="8"/>
      <c r="F102" s="8"/>
      <c r="G102" s="7" t="s">
        <v>12</v>
      </c>
      <c r="H102" s="8">
        <v>1</v>
      </c>
      <c r="I102" s="8" t="s">
        <v>1165</v>
      </c>
      <c r="J102" s="8"/>
      <c r="K102" s="8" t="s">
        <v>361</v>
      </c>
      <c r="L102" s="6"/>
      <c r="M102" s="6"/>
      <c r="N102" s="6"/>
      <c r="O102" s="6"/>
      <c r="P102" s="6"/>
      <c r="Q102" s="6"/>
      <c r="R102" s="6"/>
      <c r="S102" s="6"/>
      <c r="T102" s="6"/>
      <c r="U102" s="6"/>
      <c r="V102" s="6"/>
    </row>
    <row r="103" spans="1:22" s="3" customFormat="1" ht="12" x14ac:dyDescent="0.15">
      <c r="A103" s="7">
        <v>102</v>
      </c>
      <c r="B103" s="8" t="s">
        <v>578</v>
      </c>
      <c r="C103" s="8" t="s">
        <v>578</v>
      </c>
      <c r="D103" s="8" t="s">
        <v>579</v>
      </c>
      <c r="E103" s="8"/>
      <c r="F103" s="8"/>
      <c r="G103" s="7" t="s">
        <v>12</v>
      </c>
      <c r="H103" s="8">
        <v>2</v>
      </c>
      <c r="I103" s="8" t="s">
        <v>1165</v>
      </c>
      <c r="J103" s="8"/>
      <c r="K103" s="8" t="s">
        <v>361</v>
      </c>
      <c r="L103" s="6"/>
      <c r="M103" s="6"/>
      <c r="N103" s="6"/>
      <c r="O103" s="6"/>
      <c r="P103" s="6"/>
      <c r="Q103" s="6"/>
      <c r="R103" s="6"/>
      <c r="S103" s="6"/>
      <c r="T103" s="6"/>
      <c r="U103" s="6"/>
      <c r="V103" s="6"/>
    </row>
    <row r="104" spans="1:22" s="3" customFormat="1" ht="12" x14ac:dyDescent="0.15">
      <c r="A104" s="7">
        <v>103</v>
      </c>
      <c r="B104" s="9" t="s">
        <v>184</v>
      </c>
      <c r="C104" s="8" t="s">
        <v>185</v>
      </c>
      <c r="D104" s="8" t="s">
        <v>186</v>
      </c>
      <c r="E104" s="8"/>
      <c r="F104" s="8"/>
      <c r="G104" s="7" t="s">
        <v>12</v>
      </c>
      <c r="H104" s="8">
        <v>3</v>
      </c>
      <c r="I104" s="8" t="s">
        <v>1165</v>
      </c>
      <c r="J104" s="8"/>
      <c r="K104" s="8" t="s">
        <v>361</v>
      </c>
      <c r="L104" s="6"/>
      <c r="M104" s="6"/>
      <c r="N104" s="6"/>
      <c r="O104" s="6"/>
      <c r="P104" s="6"/>
      <c r="Q104" s="6"/>
      <c r="R104" s="6"/>
      <c r="S104" s="6"/>
      <c r="T104" s="6"/>
      <c r="U104" s="6"/>
      <c r="V104" s="6"/>
    </row>
    <row r="105" spans="1:22" s="3" customFormat="1" ht="12" x14ac:dyDescent="0.15">
      <c r="A105" s="7">
        <v>104</v>
      </c>
      <c r="B105" s="9" t="s">
        <v>580</v>
      </c>
      <c r="C105" s="8" t="s">
        <v>342</v>
      </c>
      <c r="D105" s="8" t="s">
        <v>581</v>
      </c>
      <c r="E105" s="8"/>
      <c r="F105" s="8"/>
      <c r="G105" s="7" t="s">
        <v>12</v>
      </c>
      <c r="H105" s="8">
        <v>4</v>
      </c>
      <c r="I105" s="8" t="s">
        <v>1165</v>
      </c>
      <c r="J105" s="8"/>
      <c r="K105" s="8" t="s">
        <v>361</v>
      </c>
      <c r="L105" s="6"/>
      <c r="M105" s="6"/>
      <c r="N105" s="6"/>
      <c r="O105" s="6"/>
      <c r="P105" s="6"/>
      <c r="Q105" s="6"/>
      <c r="R105" s="6"/>
      <c r="S105" s="6"/>
      <c r="T105" s="6"/>
      <c r="U105" s="6"/>
      <c r="V105" s="6"/>
    </row>
    <row r="106" spans="1:22" s="3" customFormat="1" ht="12" x14ac:dyDescent="0.15">
      <c r="A106" s="7">
        <v>105</v>
      </c>
      <c r="B106" s="9" t="s">
        <v>582</v>
      </c>
      <c r="C106" s="8" t="s">
        <v>583</v>
      </c>
      <c r="D106" s="8" t="s">
        <v>584</v>
      </c>
      <c r="E106" s="8"/>
      <c r="F106" s="8"/>
      <c r="G106" s="7" t="s">
        <v>12</v>
      </c>
      <c r="H106" s="8">
        <v>5</v>
      </c>
      <c r="I106" s="8" t="s">
        <v>1165</v>
      </c>
      <c r="J106" s="8"/>
      <c r="K106" s="8" t="s">
        <v>361</v>
      </c>
      <c r="L106" s="6"/>
      <c r="M106" s="6"/>
      <c r="N106" s="6"/>
      <c r="O106" s="6"/>
      <c r="P106" s="6"/>
      <c r="Q106" s="6"/>
      <c r="R106" s="6"/>
      <c r="S106" s="6"/>
      <c r="T106" s="6"/>
      <c r="U106" s="6"/>
      <c r="V106" s="6"/>
    </row>
    <row r="107" spans="1:22" s="3" customFormat="1" ht="12" x14ac:dyDescent="0.15">
      <c r="A107" s="7">
        <v>106</v>
      </c>
      <c r="B107" s="9" t="s">
        <v>585</v>
      </c>
      <c r="C107" s="8" t="s">
        <v>586</v>
      </c>
      <c r="D107" s="8" t="s">
        <v>587</v>
      </c>
      <c r="E107" s="8"/>
      <c r="F107" s="8"/>
      <c r="G107" s="7" t="s">
        <v>12</v>
      </c>
      <c r="H107" s="8">
        <v>6</v>
      </c>
      <c r="I107" s="8" t="s">
        <v>1165</v>
      </c>
      <c r="J107" s="8"/>
      <c r="K107" s="8" t="s">
        <v>361</v>
      </c>
      <c r="L107" s="6"/>
      <c r="M107" s="6"/>
      <c r="N107" s="6"/>
      <c r="O107" s="6"/>
      <c r="P107" s="6"/>
      <c r="Q107" s="6"/>
      <c r="R107" s="6"/>
      <c r="S107" s="6"/>
      <c r="T107" s="6"/>
      <c r="U107" s="6"/>
      <c r="V107" s="6"/>
    </row>
    <row r="108" spans="1:22" s="3" customFormat="1" ht="12" x14ac:dyDescent="0.15">
      <c r="A108" s="7">
        <v>107</v>
      </c>
      <c r="B108" s="9" t="s">
        <v>278</v>
      </c>
      <c r="C108" s="8" t="s">
        <v>279</v>
      </c>
      <c r="D108" s="8" t="s">
        <v>588</v>
      </c>
      <c r="E108" s="8"/>
      <c r="F108" s="8"/>
      <c r="G108" s="7" t="s">
        <v>12</v>
      </c>
      <c r="H108" s="8">
        <v>7</v>
      </c>
      <c r="I108" s="8" t="s">
        <v>1165</v>
      </c>
      <c r="J108" s="8"/>
      <c r="K108" s="8" t="s">
        <v>361</v>
      </c>
      <c r="L108" s="6"/>
      <c r="M108" s="6"/>
      <c r="N108" s="6"/>
      <c r="O108" s="6"/>
      <c r="P108" s="6"/>
      <c r="Q108" s="6"/>
      <c r="R108" s="6"/>
      <c r="S108" s="6"/>
      <c r="T108" s="6"/>
      <c r="U108" s="6"/>
      <c r="V108" s="6"/>
    </row>
    <row r="109" spans="1:22" s="3" customFormat="1" ht="12" x14ac:dyDescent="0.15">
      <c r="A109" s="7">
        <v>108</v>
      </c>
      <c r="B109" s="9" t="s">
        <v>589</v>
      </c>
      <c r="C109" s="8" t="s">
        <v>590</v>
      </c>
      <c r="D109" s="8" t="s">
        <v>591</v>
      </c>
      <c r="E109" s="8"/>
      <c r="F109" s="8"/>
      <c r="G109" s="7" t="s">
        <v>12</v>
      </c>
      <c r="H109" s="8">
        <v>8</v>
      </c>
      <c r="I109" s="8" t="s">
        <v>1165</v>
      </c>
      <c r="J109" s="8"/>
      <c r="K109" s="8" t="s">
        <v>361</v>
      </c>
      <c r="L109" s="6"/>
      <c r="M109" s="6"/>
      <c r="N109" s="6"/>
      <c r="O109" s="6"/>
      <c r="P109" s="6"/>
      <c r="Q109" s="6"/>
      <c r="R109" s="6"/>
      <c r="S109" s="6"/>
      <c r="T109" s="6"/>
      <c r="U109" s="6"/>
      <c r="V109" s="6"/>
    </row>
    <row r="110" spans="1:22" s="3" customFormat="1" ht="12" x14ac:dyDescent="0.15">
      <c r="A110" s="7">
        <v>109</v>
      </c>
      <c r="B110" s="9" t="s">
        <v>150</v>
      </c>
      <c r="C110" s="8" t="s">
        <v>151</v>
      </c>
      <c r="D110" s="8" t="s">
        <v>152</v>
      </c>
      <c r="E110" s="8"/>
      <c r="F110" s="8"/>
      <c r="G110" s="7" t="s">
        <v>12</v>
      </c>
      <c r="H110" s="8">
        <v>9</v>
      </c>
      <c r="I110" s="8" t="s">
        <v>1165</v>
      </c>
      <c r="J110" s="8"/>
      <c r="K110" s="8" t="s">
        <v>361</v>
      </c>
      <c r="L110" s="6"/>
      <c r="M110" s="6"/>
      <c r="N110" s="6"/>
      <c r="O110" s="6"/>
      <c r="P110" s="6"/>
      <c r="Q110" s="6"/>
      <c r="R110" s="6"/>
      <c r="S110" s="6"/>
      <c r="T110" s="6"/>
      <c r="U110" s="6"/>
      <c r="V110" s="6"/>
    </row>
    <row r="111" spans="1:22" s="3" customFormat="1" ht="12" x14ac:dyDescent="0.15">
      <c r="A111" s="7">
        <v>110</v>
      </c>
      <c r="B111" s="9" t="s">
        <v>329</v>
      </c>
      <c r="C111" s="8" t="s">
        <v>330</v>
      </c>
      <c r="D111" s="8" t="s">
        <v>592</v>
      </c>
      <c r="E111" s="8"/>
      <c r="F111" s="8"/>
      <c r="G111" s="7" t="s">
        <v>12</v>
      </c>
      <c r="H111" s="8">
        <v>10</v>
      </c>
      <c r="I111" s="8" t="s">
        <v>1165</v>
      </c>
      <c r="J111" s="8"/>
      <c r="K111" s="8" t="s">
        <v>361</v>
      </c>
      <c r="L111" s="6"/>
      <c r="M111" s="6"/>
      <c r="N111" s="6"/>
      <c r="O111" s="6"/>
      <c r="P111" s="6"/>
      <c r="Q111" s="6"/>
      <c r="R111" s="6"/>
      <c r="S111" s="6"/>
      <c r="T111" s="6"/>
      <c r="U111" s="6"/>
      <c r="V111" s="6"/>
    </row>
    <row r="112" spans="1:22" s="3" customFormat="1" ht="12" x14ac:dyDescent="0.15">
      <c r="A112" s="7">
        <v>111</v>
      </c>
      <c r="B112" s="9" t="s">
        <v>593</v>
      </c>
      <c r="C112" s="8" t="s">
        <v>594</v>
      </c>
      <c r="D112" s="8" t="s">
        <v>595</v>
      </c>
      <c r="E112" s="8"/>
      <c r="F112" s="8"/>
      <c r="G112" s="7" t="s">
        <v>12</v>
      </c>
      <c r="H112" s="8">
        <v>1</v>
      </c>
      <c r="I112" s="8" t="s">
        <v>1166</v>
      </c>
      <c r="J112" s="8"/>
      <c r="K112" s="8" t="s">
        <v>361</v>
      </c>
      <c r="L112" s="6"/>
      <c r="M112" s="6"/>
      <c r="N112" s="6"/>
      <c r="O112" s="6"/>
      <c r="P112" s="6"/>
      <c r="Q112" s="6"/>
      <c r="R112" s="6"/>
      <c r="S112" s="6"/>
      <c r="T112" s="6"/>
      <c r="U112" s="6"/>
      <c r="V112" s="6"/>
    </row>
    <row r="113" spans="1:22" s="3" customFormat="1" ht="12" x14ac:dyDescent="0.15">
      <c r="A113" s="7">
        <v>112</v>
      </c>
      <c r="B113" s="9" t="s">
        <v>44</v>
      </c>
      <c r="C113" s="8" t="s">
        <v>45</v>
      </c>
      <c r="D113" s="8" t="s">
        <v>46</v>
      </c>
      <c r="E113" s="8"/>
      <c r="F113" s="8"/>
      <c r="G113" s="7" t="s">
        <v>12</v>
      </c>
      <c r="H113" s="8">
        <v>2</v>
      </c>
      <c r="I113" s="8" t="s">
        <v>1166</v>
      </c>
      <c r="J113" s="8"/>
      <c r="K113" s="8" t="s">
        <v>361</v>
      </c>
      <c r="L113" s="6"/>
      <c r="M113" s="6"/>
      <c r="N113" s="6"/>
      <c r="O113" s="6"/>
      <c r="P113" s="6"/>
      <c r="Q113" s="6"/>
      <c r="R113" s="6"/>
      <c r="S113" s="6"/>
      <c r="T113" s="6"/>
      <c r="U113" s="6"/>
      <c r="V113" s="6"/>
    </row>
    <row r="114" spans="1:22" s="3" customFormat="1" ht="12" x14ac:dyDescent="0.15">
      <c r="A114" s="7">
        <v>113</v>
      </c>
      <c r="B114" s="9" t="s">
        <v>596</v>
      </c>
      <c r="C114" s="8" t="s">
        <v>597</v>
      </c>
      <c r="D114" s="8" t="s">
        <v>598</v>
      </c>
      <c r="E114" s="8"/>
      <c r="F114" s="8"/>
      <c r="G114" s="7" t="s">
        <v>12</v>
      </c>
      <c r="H114" s="8">
        <v>3</v>
      </c>
      <c r="I114" s="8" t="s">
        <v>1166</v>
      </c>
      <c r="J114" s="8"/>
      <c r="K114" s="8" t="s">
        <v>361</v>
      </c>
      <c r="L114" s="6"/>
      <c r="M114" s="6"/>
      <c r="N114" s="6"/>
      <c r="O114" s="6"/>
      <c r="P114" s="6"/>
      <c r="Q114" s="6"/>
      <c r="R114" s="6"/>
      <c r="S114" s="6"/>
      <c r="T114" s="6"/>
      <c r="U114" s="6"/>
      <c r="V114" s="6"/>
    </row>
    <row r="115" spans="1:22" s="3" customFormat="1" ht="12" x14ac:dyDescent="0.15">
      <c r="A115" s="7">
        <v>114</v>
      </c>
      <c r="B115" s="9" t="s">
        <v>599</v>
      </c>
      <c r="C115" s="8" t="s">
        <v>600</v>
      </c>
      <c r="D115" s="8" t="s">
        <v>601</v>
      </c>
      <c r="E115" s="8"/>
      <c r="F115" s="8"/>
      <c r="G115" s="7" t="s">
        <v>12</v>
      </c>
      <c r="H115" s="8">
        <v>4</v>
      </c>
      <c r="I115" s="8" t="s">
        <v>1166</v>
      </c>
      <c r="J115" s="8"/>
      <c r="K115" s="8" t="s">
        <v>361</v>
      </c>
      <c r="L115" s="6"/>
      <c r="M115" s="6"/>
      <c r="N115" s="6"/>
      <c r="O115" s="6"/>
      <c r="P115" s="6"/>
      <c r="Q115" s="6"/>
      <c r="R115" s="6"/>
      <c r="S115" s="6"/>
      <c r="T115" s="6"/>
      <c r="U115" s="6"/>
      <c r="V115" s="6"/>
    </row>
    <row r="116" spans="1:22" s="3" customFormat="1" ht="12" x14ac:dyDescent="0.15">
      <c r="A116" s="7">
        <v>115</v>
      </c>
      <c r="B116" s="9" t="s">
        <v>602</v>
      </c>
      <c r="C116" s="8" t="s">
        <v>603</v>
      </c>
      <c r="D116" s="8" t="s">
        <v>604</v>
      </c>
      <c r="E116" s="8"/>
      <c r="F116" s="8"/>
      <c r="G116" s="7" t="s">
        <v>12</v>
      </c>
      <c r="H116" s="8">
        <v>5</v>
      </c>
      <c r="I116" s="8" t="s">
        <v>1166</v>
      </c>
      <c r="J116" s="8"/>
      <c r="K116" s="8" t="s">
        <v>361</v>
      </c>
      <c r="L116" s="6"/>
      <c r="M116" s="6"/>
      <c r="N116" s="6"/>
      <c r="O116" s="6"/>
      <c r="P116" s="6"/>
      <c r="Q116" s="6"/>
      <c r="R116" s="6"/>
      <c r="S116" s="6"/>
      <c r="T116" s="6"/>
      <c r="U116" s="6"/>
      <c r="V116" s="6"/>
    </row>
    <row r="117" spans="1:22" s="3" customFormat="1" ht="12" x14ac:dyDescent="0.15">
      <c r="A117" s="7">
        <v>116</v>
      </c>
      <c r="B117" s="9" t="s">
        <v>605</v>
      </c>
      <c r="C117" s="8" t="s">
        <v>606</v>
      </c>
      <c r="D117" s="8" t="s">
        <v>607</v>
      </c>
      <c r="E117" s="8"/>
      <c r="F117" s="8"/>
      <c r="G117" s="7" t="s">
        <v>12</v>
      </c>
      <c r="H117" s="8">
        <v>6</v>
      </c>
      <c r="I117" s="8" t="s">
        <v>1166</v>
      </c>
      <c r="J117" s="8"/>
      <c r="K117" s="8" t="s">
        <v>361</v>
      </c>
      <c r="L117" s="6"/>
      <c r="M117" s="6"/>
      <c r="N117" s="6"/>
      <c r="O117" s="6"/>
      <c r="P117" s="6"/>
      <c r="Q117" s="6"/>
      <c r="R117" s="6"/>
      <c r="S117" s="6"/>
      <c r="T117" s="6"/>
      <c r="U117" s="6"/>
      <c r="V117" s="6"/>
    </row>
    <row r="118" spans="1:22" s="3" customFormat="1" ht="12" x14ac:dyDescent="0.15">
      <c r="A118" s="7">
        <v>117</v>
      </c>
      <c r="B118" s="9" t="s">
        <v>225</v>
      </c>
      <c r="C118" s="8" t="s">
        <v>226</v>
      </c>
      <c r="D118" s="8" t="s">
        <v>608</v>
      </c>
      <c r="E118" s="8"/>
      <c r="F118" s="8"/>
      <c r="G118" s="7" t="s">
        <v>12</v>
      </c>
      <c r="H118" s="8">
        <v>7</v>
      </c>
      <c r="I118" s="8" t="s">
        <v>1166</v>
      </c>
      <c r="J118" s="8"/>
      <c r="K118" s="8" t="s">
        <v>361</v>
      </c>
      <c r="L118" s="6"/>
      <c r="M118" s="6"/>
      <c r="N118" s="6"/>
      <c r="O118" s="6"/>
      <c r="P118" s="6"/>
      <c r="Q118" s="6"/>
      <c r="R118" s="6"/>
      <c r="S118" s="6"/>
      <c r="T118" s="6"/>
      <c r="U118" s="6"/>
      <c r="V118" s="6"/>
    </row>
    <row r="119" spans="1:22" s="3" customFormat="1" ht="12" x14ac:dyDescent="0.15">
      <c r="A119" s="7">
        <v>118</v>
      </c>
      <c r="B119" s="9" t="s">
        <v>609</v>
      </c>
      <c r="C119" s="8" t="s">
        <v>610</v>
      </c>
      <c r="D119" s="8" t="s">
        <v>611</v>
      </c>
      <c r="E119" s="8"/>
      <c r="F119" s="8"/>
      <c r="G119" s="7" t="s">
        <v>12</v>
      </c>
      <c r="H119" s="8">
        <v>8</v>
      </c>
      <c r="I119" s="8" t="s">
        <v>1166</v>
      </c>
      <c r="J119" s="8"/>
      <c r="K119" s="8" t="s">
        <v>361</v>
      </c>
      <c r="L119" s="6"/>
      <c r="M119" s="6"/>
      <c r="N119" s="6"/>
      <c r="O119" s="6"/>
      <c r="P119" s="6"/>
      <c r="Q119" s="6"/>
      <c r="R119" s="6"/>
      <c r="S119" s="6"/>
      <c r="T119" s="6"/>
      <c r="U119" s="6"/>
      <c r="V119" s="6"/>
    </row>
    <row r="120" spans="1:22" s="3" customFormat="1" ht="12" x14ac:dyDescent="0.15">
      <c r="A120" s="7">
        <v>119</v>
      </c>
      <c r="B120" s="9" t="s">
        <v>123</v>
      </c>
      <c r="C120" s="8" t="s">
        <v>124</v>
      </c>
      <c r="D120" s="8" t="s">
        <v>125</v>
      </c>
      <c r="E120" s="8"/>
      <c r="F120" s="8"/>
      <c r="G120" s="7" t="s">
        <v>12</v>
      </c>
      <c r="H120" s="8">
        <v>9</v>
      </c>
      <c r="I120" s="8" t="s">
        <v>1166</v>
      </c>
      <c r="J120" s="8"/>
      <c r="K120" s="8" t="s">
        <v>361</v>
      </c>
      <c r="L120" s="6"/>
      <c r="M120" s="6"/>
      <c r="N120" s="6"/>
      <c r="O120" s="6"/>
      <c r="P120" s="6"/>
      <c r="Q120" s="6"/>
      <c r="R120" s="6"/>
      <c r="S120" s="6"/>
      <c r="T120" s="6"/>
      <c r="U120" s="6"/>
      <c r="V120" s="6"/>
    </row>
    <row r="121" spans="1:22" s="3" customFormat="1" ht="12" x14ac:dyDescent="0.15">
      <c r="A121" s="7">
        <v>120</v>
      </c>
      <c r="B121" s="9" t="s">
        <v>612</v>
      </c>
      <c r="C121" s="8" t="s">
        <v>613</v>
      </c>
      <c r="D121" s="8" t="s">
        <v>614</v>
      </c>
      <c r="E121" s="8"/>
      <c r="F121" s="8"/>
      <c r="G121" s="7" t="s">
        <v>12</v>
      </c>
      <c r="H121" s="8">
        <v>10</v>
      </c>
      <c r="I121" s="8" t="s">
        <v>1166</v>
      </c>
      <c r="J121" s="8"/>
      <c r="K121" s="8" t="s">
        <v>361</v>
      </c>
      <c r="L121" s="6"/>
      <c r="M121" s="6"/>
      <c r="N121" s="6"/>
      <c r="O121" s="6"/>
      <c r="P121" s="6"/>
      <c r="Q121" s="6"/>
      <c r="R121" s="6"/>
      <c r="S121" s="6"/>
      <c r="T121" s="6"/>
      <c r="U121" s="6"/>
      <c r="V121" s="6"/>
    </row>
    <row r="122" spans="1:22" s="3" customFormat="1" ht="12" x14ac:dyDescent="0.15">
      <c r="A122" s="7">
        <v>121</v>
      </c>
      <c r="B122" s="9" t="s">
        <v>615</v>
      </c>
      <c r="C122" s="8" t="s">
        <v>616</v>
      </c>
      <c r="D122" s="8" t="s">
        <v>617</v>
      </c>
      <c r="E122" s="8"/>
      <c r="F122" s="8"/>
      <c r="G122" s="7" t="s">
        <v>12</v>
      </c>
      <c r="H122" s="8">
        <v>1</v>
      </c>
      <c r="I122" s="8" t="s">
        <v>1167</v>
      </c>
      <c r="J122" s="8"/>
      <c r="K122" s="8" t="s">
        <v>361</v>
      </c>
      <c r="L122" s="6"/>
      <c r="M122" s="6"/>
      <c r="N122" s="6"/>
      <c r="O122" s="6"/>
      <c r="P122" s="6"/>
      <c r="Q122" s="6"/>
      <c r="R122" s="6"/>
      <c r="S122" s="6"/>
      <c r="T122" s="6"/>
      <c r="U122" s="6"/>
      <c r="V122" s="6"/>
    </row>
    <row r="123" spans="1:22" s="3" customFormat="1" ht="12" x14ac:dyDescent="0.15">
      <c r="A123" s="7">
        <v>122</v>
      </c>
      <c r="B123" s="9" t="s">
        <v>618</v>
      </c>
      <c r="C123" s="8" t="s">
        <v>619</v>
      </c>
      <c r="D123" s="8" t="s">
        <v>620</v>
      </c>
      <c r="E123" s="8"/>
      <c r="F123" s="8"/>
      <c r="G123" s="7" t="s">
        <v>12</v>
      </c>
      <c r="H123" s="8">
        <v>2</v>
      </c>
      <c r="I123" s="8" t="s">
        <v>1167</v>
      </c>
      <c r="J123" s="8"/>
      <c r="K123" s="8" t="s">
        <v>361</v>
      </c>
      <c r="L123" s="6"/>
      <c r="M123" s="6"/>
      <c r="N123" s="6"/>
      <c r="O123" s="6"/>
      <c r="P123" s="6"/>
      <c r="Q123" s="6"/>
      <c r="R123" s="6"/>
      <c r="S123" s="6"/>
      <c r="T123" s="6"/>
      <c r="U123" s="6"/>
      <c r="V123" s="6"/>
    </row>
    <row r="124" spans="1:22" s="3" customFormat="1" ht="12" x14ac:dyDescent="0.15">
      <c r="A124" s="7">
        <v>123</v>
      </c>
      <c r="B124" s="9" t="s">
        <v>320</v>
      </c>
      <c r="C124" s="8" t="s">
        <v>321</v>
      </c>
      <c r="D124" s="8" t="s">
        <v>621</v>
      </c>
      <c r="E124" s="8"/>
      <c r="F124" s="8"/>
      <c r="G124" s="7" t="s">
        <v>12</v>
      </c>
      <c r="H124" s="8">
        <v>3</v>
      </c>
      <c r="I124" s="8" t="s">
        <v>1167</v>
      </c>
      <c r="J124" s="8"/>
      <c r="K124" s="8" t="s">
        <v>361</v>
      </c>
      <c r="L124" s="6"/>
      <c r="M124" s="6"/>
      <c r="N124" s="6"/>
      <c r="O124" s="6"/>
      <c r="P124" s="6"/>
      <c r="Q124" s="6"/>
      <c r="R124" s="6"/>
      <c r="S124" s="6"/>
      <c r="T124" s="6"/>
      <c r="U124" s="6"/>
      <c r="V124" s="6"/>
    </row>
    <row r="125" spans="1:22" s="3" customFormat="1" ht="12" x14ac:dyDescent="0.15">
      <c r="A125" s="7">
        <v>124</v>
      </c>
      <c r="B125" s="8" t="s">
        <v>354</v>
      </c>
      <c r="C125" s="8" t="s">
        <v>354</v>
      </c>
      <c r="D125" s="8" t="s">
        <v>622</v>
      </c>
      <c r="E125" s="8"/>
      <c r="F125" s="8"/>
      <c r="G125" s="7" t="s">
        <v>12</v>
      </c>
      <c r="H125" s="8">
        <v>4</v>
      </c>
      <c r="I125" s="8" t="s">
        <v>1167</v>
      </c>
      <c r="J125" s="8"/>
      <c r="K125" s="8" t="s">
        <v>361</v>
      </c>
      <c r="L125" s="6"/>
      <c r="M125" s="6"/>
      <c r="N125" s="6"/>
      <c r="O125" s="6"/>
      <c r="P125" s="6"/>
      <c r="Q125" s="6"/>
      <c r="R125" s="6"/>
      <c r="S125" s="6"/>
      <c r="T125" s="6"/>
      <c r="U125" s="6"/>
      <c r="V125" s="6"/>
    </row>
    <row r="126" spans="1:22" s="3" customFormat="1" ht="12" x14ac:dyDescent="0.15">
      <c r="A126" s="7">
        <v>125</v>
      </c>
      <c r="B126" s="8" t="s">
        <v>313</v>
      </c>
      <c r="C126" s="8" t="s">
        <v>313</v>
      </c>
      <c r="D126" s="8" t="s">
        <v>623</v>
      </c>
      <c r="E126" s="8"/>
      <c r="F126" s="8"/>
      <c r="G126" s="7" t="s">
        <v>12</v>
      </c>
      <c r="H126" s="8">
        <v>5</v>
      </c>
      <c r="I126" s="8" t="s">
        <v>1167</v>
      </c>
      <c r="J126" s="8"/>
      <c r="K126" s="8" t="s">
        <v>361</v>
      </c>
      <c r="L126" s="6"/>
      <c r="M126" s="6"/>
      <c r="N126" s="6"/>
      <c r="O126" s="6"/>
      <c r="P126" s="6"/>
      <c r="Q126" s="6"/>
      <c r="R126" s="6"/>
      <c r="S126" s="6"/>
      <c r="T126" s="6"/>
      <c r="U126" s="6"/>
      <c r="V126" s="6"/>
    </row>
    <row r="127" spans="1:22" s="3" customFormat="1" ht="12" x14ac:dyDescent="0.15">
      <c r="A127" s="7">
        <v>126</v>
      </c>
      <c r="B127" s="8" t="s">
        <v>95</v>
      </c>
      <c r="C127" s="8" t="s">
        <v>95</v>
      </c>
      <c r="D127" s="8" t="s">
        <v>96</v>
      </c>
      <c r="E127" s="8"/>
      <c r="F127" s="8"/>
      <c r="G127" s="7" t="s">
        <v>12</v>
      </c>
      <c r="H127" s="8">
        <v>6</v>
      </c>
      <c r="I127" s="8" t="s">
        <v>1167</v>
      </c>
      <c r="J127" s="8"/>
      <c r="K127" s="8" t="s">
        <v>361</v>
      </c>
      <c r="L127" s="6"/>
      <c r="M127" s="6"/>
      <c r="N127" s="6"/>
      <c r="O127" s="6"/>
      <c r="P127" s="6"/>
      <c r="Q127" s="6"/>
      <c r="R127" s="6"/>
      <c r="S127" s="6"/>
      <c r="T127" s="6"/>
      <c r="U127" s="6"/>
      <c r="V127" s="6"/>
    </row>
    <row r="128" spans="1:22" s="3" customFormat="1" ht="12" x14ac:dyDescent="0.15">
      <c r="A128" s="7">
        <v>127</v>
      </c>
      <c r="B128" s="8" t="s">
        <v>624</v>
      </c>
      <c r="C128" s="8" t="s">
        <v>624</v>
      </c>
      <c r="D128" s="8" t="s">
        <v>625</v>
      </c>
      <c r="E128" s="8"/>
      <c r="F128" s="8"/>
      <c r="G128" s="7" t="s">
        <v>12</v>
      </c>
      <c r="H128" s="8">
        <v>7</v>
      </c>
      <c r="I128" s="8" t="s">
        <v>1167</v>
      </c>
      <c r="J128" s="8"/>
      <c r="K128" s="8" t="s">
        <v>361</v>
      </c>
      <c r="L128" s="6"/>
      <c r="M128" s="6"/>
      <c r="N128" s="6"/>
      <c r="O128" s="6"/>
      <c r="P128" s="6"/>
      <c r="Q128" s="6"/>
      <c r="R128" s="6"/>
      <c r="S128" s="6"/>
      <c r="T128" s="6"/>
      <c r="U128" s="6"/>
      <c r="V128" s="6"/>
    </row>
    <row r="129" spans="1:22" s="3" customFormat="1" ht="12" x14ac:dyDescent="0.15">
      <c r="A129" s="7">
        <v>128</v>
      </c>
      <c r="B129" s="8" t="s">
        <v>310</v>
      </c>
      <c r="C129" s="8" t="s">
        <v>310</v>
      </c>
      <c r="D129" s="8" t="s">
        <v>626</v>
      </c>
      <c r="E129" s="8"/>
      <c r="F129" s="8"/>
      <c r="G129" s="7" t="s">
        <v>12</v>
      </c>
      <c r="H129" s="8">
        <v>8</v>
      </c>
      <c r="I129" s="8" t="s">
        <v>1167</v>
      </c>
      <c r="J129" s="8"/>
      <c r="K129" s="8" t="s">
        <v>361</v>
      </c>
      <c r="L129" s="6"/>
      <c r="M129" s="6"/>
      <c r="N129" s="6"/>
      <c r="O129" s="6"/>
      <c r="P129" s="6"/>
      <c r="Q129" s="6"/>
      <c r="R129" s="6"/>
      <c r="S129" s="6"/>
      <c r="T129" s="6"/>
      <c r="U129" s="6"/>
      <c r="V129" s="6"/>
    </row>
    <row r="130" spans="1:22" s="3" customFormat="1" ht="12" x14ac:dyDescent="0.15">
      <c r="A130" s="7">
        <v>129</v>
      </c>
      <c r="B130" s="8" t="s">
        <v>323</v>
      </c>
      <c r="C130" s="8" t="s">
        <v>323</v>
      </c>
      <c r="D130" s="8" t="s">
        <v>627</v>
      </c>
      <c r="E130" s="8"/>
      <c r="F130" s="8"/>
      <c r="G130" s="7" t="s">
        <v>12</v>
      </c>
      <c r="H130" s="8">
        <v>9</v>
      </c>
      <c r="I130" s="8" t="s">
        <v>1167</v>
      </c>
      <c r="J130" s="8"/>
      <c r="K130" s="8" t="s">
        <v>361</v>
      </c>
      <c r="L130" s="6"/>
      <c r="M130" s="6"/>
      <c r="N130" s="6"/>
      <c r="O130" s="6"/>
      <c r="P130" s="6"/>
      <c r="Q130" s="6"/>
      <c r="R130" s="6"/>
      <c r="S130" s="6"/>
      <c r="T130" s="6"/>
      <c r="U130" s="6"/>
      <c r="V130" s="6"/>
    </row>
    <row r="131" spans="1:22" s="3" customFormat="1" ht="12" x14ac:dyDescent="0.15">
      <c r="A131" s="7">
        <v>130</v>
      </c>
      <c r="B131" s="9" t="s">
        <v>628</v>
      </c>
      <c r="C131" s="8" t="s">
        <v>629</v>
      </c>
      <c r="D131" s="8" t="s">
        <v>630</v>
      </c>
      <c r="E131" s="8"/>
      <c r="F131" s="8"/>
      <c r="G131" s="7" t="s">
        <v>12</v>
      </c>
      <c r="H131" s="8">
        <v>10</v>
      </c>
      <c r="I131" s="8" t="s">
        <v>1167</v>
      </c>
      <c r="J131" s="8"/>
      <c r="K131" s="8" t="s">
        <v>361</v>
      </c>
      <c r="L131" s="6"/>
      <c r="M131" s="6"/>
      <c r="N131" s="6"/>
      <c r="O131" s="6"/>
      <c r="P131" s="6"/>
      <c r="Q131" s="6"/>
      <c r="R131" s="6"/>
      <c r="S131" s="6"/>
      <c r="T131" s="6"/>
      <c r="U131" s="6"/>
      <c r="V131" s="6"/>
    </row>
    <row r="132" spans="1:22" s="3" customFormat="1" ht="12" x14ac:dyDescent="0.15">
      <c r="A132" s="7">
        <v>131</v>
      </c>
      <c r="B132" s="9" t="s">
        <v>1196</v>
      </c>
      <c r="C132" s="8" t="s">
        <v>631</v>
      </c>
      <c r="D132" s="8" t="s">
        <v>632</v>
      </c>
      <c r="E132" s="8"/>
      <c r="F132" s="8"/>
      <c r="G132" s="7" t="s">
        <v>12</v>
      </c>
      <c r="H132" s="8">
        <v>1</v>
      </c>
      <c r="I132" s="8" t="s">
        <v>1168</v>
      </c>
      <c r="J132" s="8"/>
      <c r="K132" s="8" t="s">
        <v>361</v>
      </c>
      <c r="L132" s="6"/>
      <c r="M132" s="6"/>
      <c r="N132" s="6"/>
      <c r="O132" s="6"/>
      <c r="P132" s="6"/>
      <c r="Q132" s="6"/>
      <c r="R132" s="6"/>
      <c r="S132" s="6"/>
      <c r="T132" s="6"/>
      <c r="U132" s="6"/>
      <c r="V132" s="6"/>
    </row>
    <row r="133" spans="1:22" s="3" customFormat="1" ht="12" x14ac:dyDescent="0.15">
      <c r="A133" s="7">
        <v>132</v>
      </c>
      <c r="B133" s="9" t="s">
        <v>633</v>
      </c>
      <c r="C133" s="8" t="s">
        <v>634</v>
      </c>
      <c r="D133" s="8" t="s">
        <v>635</v>
      </c>
      <c r="E133" s="8"/>
      <c r="F133" s="8"/>
      <c r="G133" s="7" t="s">
        <v>12</v>
      </c>
      <c r="H133" s="8">
        <v>2</v>
      </c>
      <c r="I133" s="8" t="s">
        <v>1168</v>
      </c>
      <c r="J133" s="8"/>
      <c r="K133" s="8" t="s">
        <v>361</v>
      </c>
      <c r="L133" s="6"/>
      <c r="M133" s="6"/>
      <c r="N133" s="6"/>
      <c r="O133" s="6"/>
      <c r="P133" s="6"/>
      <c r="Q133" s="6"/>
      <c r="R133" s="6"/>
      <c r="S133" s="6"/>
      <c r="T133" s="6"/>
      <c r="U133" s="6"/>
      <c r="V133" s="6"/>
    </row>
    <row r="134" spans="1:22" s="3" customFormat="1" ht="12" x14ac:dyDescent="0.15">
      <c r="A134" s="7">
        <v>133</v>
      </c>
      <c r="B134" s="9" t="s">
        <v>636</v>
      </c>
      <c r="C134" s="8" t="s">
        <v>637</v>
      </c>
      <c r="D134" s="8" t="s">
        <v>638</v>
      </c>
      <c r="E134" s="8"/>
      <c r="F134" s="8"/>
      <c r="G134" s="7" t="s">
        <v>12</v>
      </c>
      <c r="H134" s="8">
        <v>3</v>
      </c>
      <c r="I134" s="8" t="s">
        <v>1168</v>
      </c>
      <c r="J134" s="8"/>
      <c r="K134" s="8" t="s">
        <v>361</v>
      </c>
      <c r="L134" s="6"/>
      <c r="M134" s="6"/>
      <c r="N134" s="6"/>
      <c r="O134" s="6"/>
      <c r="P134" s="6"/>
      <c r="Q134" s="6"/>
      <c r="R134" s="6"/>
      <c r="S134" s="6"/>
      <c r="T134" s="6"/>
      <c r="U134" s="6"/>
      <c r="V134" s="6"/>
    </row>
    <row r="135" spans="1:22" s="3" customFormat="1" ht="12" x14ac:dyDescent="0.15">
      <c r="A135" s="7">
        <v>134</v>
      </c>
      <c r="B135" s="9" t="s">
        <v>203</v>
      </c>
      <c r="C135" s="8" t="s">
        <v>639</v>
      </c>
      <c r="D135" s="8" t="s">
        <v>204</v>
      </c>
      <c r="E135" s="8"/>
      <c r="F135" s="8"/>
      <c r="G135" s="7" t="s">
        <v>12</v>
      </c>
      <c r="H135" s="8">
        <v>4</v>
      </c>
      <c r="I135" s="8" t="s">
        <v>1168</v>
      </c>
      <c r="J135" s="8"/>
      <c r="K135" s="8" t="s">
        <v>361</v>
      </c>
      <c r="L135" s="6"/>
      <c r="M135" s="6"/>
      <c r="N135" s="6"/>
      <c r="O135" s="6"/>
      <c r="P135" s="6"/>
      <c r="Q135" s="6"/>
      <c r="R135" s="6"/>
      <c r="S135" s="6"/>
      <c r="T135" s="6"/>
      <c r="U135" s="6"/>
      <c r="V135" s="6"/>
    </row>
    <row r="136" spans="1:22" s="3" customFormat="1" ht="12" x14ac:dyDescent="0.15">
      <c r="A136" s="7">
        <v>135</v>
      </c>
      <c r="B136" s="9" t="s">
        <v>640</v>
      </c>
      <c r="C136" s="8" t="s">
        <v>641</v>
      </c>
      <c r="D136" s="8" t="s">
        <v>642</v>
      </c>
      <c r="E136" s="8"/>
      <c r="F136" s="8"/>
      <c r="G136" s="7" t="s">
        <v>12</v>
      </c>
      <c r="H136" s="8">
        <v>5</v>
      </c>
      <c r="I136" s="8" t="s">
        <v>1168</v>
      </c>
      <c r="J136" s="8"/>
      <c r="K136" s="8" t="s">
        <v>361</v>
      </c>
      <c r="L136" s="6"/>
      <c r="M136" s="6"/>
      <c r="N136" s="6"/>
      <c r="O136" s="6"/>
      <c r="P136" s="6"/>
      <c r="Q136" s="6"/>
      <c r="R136" s="6"/>
      <c r="S136" s="6"/>
      <c r="T136" s="6"/>
      <c r="U136" s="6"/>
      <c r="V136" s="6"/>
    </row>
    <row r="137" spans="1:22" s="3" customFormat="1" ht="12" x14ac:dyDescent="0.15">
      <c r="A137" s="7">
        <v>136</v>
      </c>
      <c r="B137" s="9" t="s">
        <v>643</v>
      </c>
      <c r="C137" s="8" t="s">
        <v>644</v>
      </c>
      <c r="D137" s="8" t="s">
        <v>645</v>
      </c>
      <c r="E137" s="8"/>
      <c r="F137" s="8"/>
      <c r="G137" s="7" t="s">
        <v>12</v>
      </c>
      <c r="H137" s="8">
        <v>6</v>
      </c>
      <c r="I137" s="8" t="s">
        <v>1168</v>
      </c>
      <c r="J137" s="8"/>
      <c r="K137" s="8" t="s">
        <v>361</v>
      </c>
      <c r="L137" s="6"/>
      <c r="M137" s="6"/>
      <c r="N137" s="6"/>
      <c r="O137" s="6"/>
      <c r="P137" s="6"/>
      <c r="Q137" s="6"/>
      <c r="R137" s="6"/>
      <c r="S137" s="6"/>
      <c r="T137" s="6"/>
      <c r="U137" s="6"/>
      <c r="V137" s="6"/>
    </row>
    <row r="138" spans="1:22" s="3" customFormat="1" ht="12" x14ac:dyDescent="0.15">
      <c r="A138" s="7">
        <v>137</v>
      </c>
      <c r="B138" s="9" t="s">
        <v>646</v>
      </c>
      <c r="C138" s="8" t="s">
        <v>647</v>
      </c>
      <c r="D138" s="8" t="s">
        <v>648</v>
      </c>
      <c r="E138" s="8"/>
      <c r="F138" s="8"/>
      <c r="G138" s="7" t="s">
        <v>12</v>
      </c>
      <c r="H138" s="8">
        <v>7</v>
      </c>
      <c r="I138" s="8" t="s">
        <v>1168</v>
      </c>
      <c r="J138" s="8"/>
      <c r="K138" s="8" t="s">
        <v>361</v>
      </c>
      <c r="L138" s="6"/>
      <c r="M138" s="6"/>
      <c r="N138" s="6"/>
      <c r="O138" s="6"/>
      <c r="P138" s="6"/>
      <c r="Q138" s="6"/>
      <c r="R138" s="6"/>
      <c r="S138" s="6"/>
      <c r="T138" s="6"/>
      <c r="U138" s="6"/>
      <c r="V138" s="6"/>
    </row>
    <row r="139" spans="1:22" s="3" customFormat="1" ht="12" x14ac:dyDescent="0.15">
      <c r="A139" s="7">
        <v>138</v>
      </c>
      <c r="B139" s="9" t="s">
        <v>649</v>
      </c>
      <c r="C139" s="8" t="s">
        <v>650</v>
      </c>
      <c r="D139" s="8" t="s">
        <v>651</v>
      </c>
      <c r="E139" s="8"/>
      <c r="F139" s="8"/>
      <c r="G139" s="7" t="s">
        <v>12</v>
      </c>
      <c r="H139" s="8">
        <v>8</v>
      </c>
      <c r="I139" s="8" t="s">
        <v>1168</v>
      </c>
      <c r="J139" s="8"/>
      <c r="K139" s="8" t="s">
        <v>361</v>
      </c>
      <c r="L139" s="6"/>
      <c r="M139" s="6"/>
      <c r="N139" s="6"/>
      <c r="O139" s="6"/>
      <c r="P139" s="6"/>
      <c r="Q139" s="6"/>
      <c r="R139" s="6"/>
      <c r="S139" s="6"/>
      <c r="T139" s="6"/>
      <c r="U139" s="6"/>
      <c r="V139" s="6"/>
    </row>
    <row r="140" spans="1:22" s="3" customFormat="1" ht="12" x14ac:dyDescent="0.15">
      <c r="A140" s="7">
        <v>139</v>
      </c>
      <c r="B140" s="9" t="s">
        <v>652</v>
      </c>
      <c r="C140" s="8" t="s">
        <v>653</v>
      </c>
      <c r="D140" s="8" t="s">
        <v>168</v>
      </c>
      <c r="E140" s="8"/>
      <c r="F140" s="8"/>
      <c r="G140" s="7" t="s">
        <v>12</v>
      </c>
      <c r="H140" s="8">
        <v>9</v>
      </c>
      <c r="I140" s="8" t="s">
        <v>1168</v>
      </c>
      <c r="J140" s="8"/>
      <c r="K140" s="8" t="s">
        <v>361</v>
      </c>
      <c r="L140" s="6"/>
      <c r="M140" s="6"/>
      <c r="N140" s="6"/>
      <c r="O140" s="6"/>
      <c r="P140" s="6"/>
      <c r="Q140" s="6"/>
      <c r="R140" s="6"/>
      <c r="S140" s="6"/>
      <c r="T140" s="6"/>
      <c r="U140" s="6"/>
      <c r="V140" s="6"/>
    </row>
    <row r="141" spans="1:22" s="3" customFormat="1" ht="12" x14ac:dyDescent="0.15">
      <c r="A141" s="7">
        <v>140</v>
      </c>
      <c r="B141" s="9" t="s">
        <v>1197</v>
      </c>
      <c r="C141" s="8" t="s">
        <v>654</v>
      </c>
      <c r="D141" s="8" t="s">
        <v>655</v>
      </c>
      <c r="E141" s="8"/>
      <c r="F141" s="8"/>
      <c r="G141" s="7" t="s">
        <v>12</v>
      </c>
      <c r="H141" s="8">
        <v>10</v>
      </c>
      <c r="I141" s="8" t="s">
        <v>1168</v>
      </c>
      <c r="J141" s="8"/>
      <c r="K141" s="8" t="s">
        <v>361</v>
      </c>
      <c r="L141" s="6"/>
      <c r="M141" s="6"/>
      <c r="N141" s="6"/>
      <c r="O141" s="6"/>
      <c r="P141" s="6"/>
      <c r="Q141" s="6"/>
      <c r="R141" s="6"/>
      <c r="S141" s="6"/>
      <c r="T141" s="6"/>
      <c r="U141" s="6"/>
      <c r="V141" s="6"/>
    </row>
    <row r="142" spans="1:22" s="3" customFormat="1" ht="12" x14ac:dyDescent="0.15">
      <c r="A142" s="7">
        <v>141</v>
      </c>
      <c r="B142" s="9" t="s">
        <v>656</v>
      </c>
      <c r="C142" s="8" t="s">
        <v>657</v>
      </c>
      <c r="D142" s="8" t="s">
        <v>658</v>
      </c>
      <c r="E142" s="8"/>
      <c r="F142" s="8"/>
      <c r="G142" s="7" t="s">
        <v>12</v>
      </c>
      <c r="H142" s="8">
        <v>1</v>
      </c>
      <c r="I142" s="8" t="s">
        <v>1169</v>
      </c>
      <c r="J142" s="8"/>
      <c r="K142" s="8" t="s">
        <v>361</v>
      </c>
      <c r="L142" s="6"/>
      <c r="M142" s="6"/>
      <c r="N142" s="6"/>
      <c r="O142" s="6"/>
      <c r="P142" s="6"/>
      <c r="Q142" s="6"/>
      <c r="R142" s="6"/>
      <c r="S142" s="6"/>
      <c r="T142" s="6"/>
      <c r="U142" s="6"/>
      <c r="V142" s="6"/>
    </row>
    <row r="143" spans="1:22" s="3" customFormat="1" ht="12" x14ac:dyDescent="0.15">
      <c r="A143" s="7">
        <v>142</v>
      </c>
      <c r="B143" s="9" t="s">
        <v>659</v>
      </c>
      <c r="C143" s="8" t="s">
        <v>660</v>
      </c>
      <c r="D143" s="8" t="s">
        <v>661</v>
      </c>
      <c r="E143" s="8"/>
      <c r="F143" s="8"/>
      <c r="G143" s="7" t="s">
        <v>12</v>
      </c>
      <c r="H143" s="8">
        <v>2</v>
      </c>
      <c r="I143" s="8" t="s">
        <v>1169</v>
      </c>
      <c r="J143" s="8"/>
      <c r="K143" s="8" t="s">
        <v>361</v>
      </c>
      <c r="L143" s="6"/>
      <c r="M143" s="6"/>
      <c r="N143" s="6"/>
      <c r="O143" s="6"/>
      <c r="P143" s="6"/>
      <c r="Q143" s="6"/>
      <c r="R143" s="6"/>
      <c r="S143" s="6"/>
      <c r="T143" s="6"/>
      <c r="U143" s="6"/>
      <c r="V143" s="6"/>
    </row>
    <row r="144" spans="1:22" s="3" customFormat="1" ht="12" x14ac:dyDescent="0.15">
      <c r="A144" s="7">
        <v>143</v>
      </c>
      <c r="B144" s="9" t="s">
        <v>174</v>
      </c>
      <c r="C144" s="8" t="s">
        <v>175</v>
      </c>
      <c r="D144" s="8" t="s">
        <v>176</v>
      </c>
      <c r="E144" s="8"/>
      <c r="F144" s="8"/>
      <c r="G144" s="7" t="s">
        <v>12</v>
      </c>
      <c r="H144" s="8">
        <v>3</v>
      </c>
      <c r="I144" s="8" t="s">
        <v>1169</v>
      </c>
      <c r="J144" s="8"/>
      <c r="K144" s="8" t="s">
        <v>361</v>
      </c>
      <c r="L144" s="6"/>
      <c r="M144" s="6"/>
      <c r="N144" s="6"/>
      <c r="O144" s="6"/>
      <c r="P144" s="6"/>
      <c r="Q144" s="6"/>
      <c r="R144" s="6"/>
      <c r="S144" s="6"/>
      <c r="T144" s="6"/>
      <c r="U144" s="6"/>
      <c r="V144" s="6"/>
    </row>
    <row r="145" spans="1:22" s="3" customFormat="1" ht="12" x14ac:dyDescent="0.15">
      <c r="A145" s="7">
        <v>144</v>
      </c>
      <c r="B145" s="9" t="s">
        <v>662</v>
      </c>
      <c r="C145" s="8" t="s">
        <v>663</v>
      </c>
      <c r="D145" s="8" t="s">
        <v>664</v>
      </c>
      <c r="E145" s="8"/>
      <c r="F145" s="8"/>
      <c r="G145" s="7" t="s">
        <v>12</v>
      </c>
      <c r="H145" s="8">
        <v>4</v>
      </c>
      <c r="I145" s="8" t="s">
        <v>1169</v>
      </c>
      <c r="J145" s="8"/>
      <c r="K145" s="8" t="s">
        <v>361</v>
      </c>
      <c r="L145" s="6"/>
      <c r="M145" s="6"/>
      <c r="N145" s="6"/>
      <c r="O145" s="6"/>
      <c r="P145" s="6"/>
      <c r="Q145" s="6"/>
      <c r="R145" s="6"/>
      <c r="S145" s="6"/>
      <c r="T145" s="6"/>
      <c r="U145" s="6"/>
      <c r="V145" s="6"/>
    </row>
    <row r="146" spans="1:22" s="3" customFormat="1" ht="12" x14ac:dyDescent="0.15">
      <c r="A146" s="7">
        <v>145</v>
      </c>
      <c r="B146" s="9" t="s">
        <v>665</v>
      </c>
      <c r="C146" s="8" t="s">
        <v>666</v>
      </c>
      <c r="D146" s="8" t="s">
        <v>667</v>
      </c>
      <c r="E146" s="8"/>
      <c r="F146" s="8"/>
      <c r="G146" s="7" t="s">
        <v>12</v>
      </c>
      <c r="H146" s="8">
        <v>5</v>
      </c>
      <c r="I146" s="8" t="s">
        <v>1169</v>
      </c>
      <c r="J146" s="8"/>
      <c r="K146" s="8" t="s">
        <v>361</v>
      </c>
      <c r="L146" s="6"/>
      <c r="M146" s="6"/>
      <c r="N146" s="6"/>
      <c r="O146" s="6"/>
      <c r="P146" s="6"/>
      <c r="Q146" s="6"/>
      <c r="R146" s="6"/>
      <c r="S146" s="6"/>
      <c r="T146" s="6"/>
      <c r="U146" s="6"/>
      <c r="V146" s="6"/>
    </row>
    <row r="147" spans="1:22" s="3" customFormat="1" ht="12" x14ac:dyDescent="0.15">
      <c r="A147" s="7">
        <v>146</v>
      </c>
      <c r="B147" s="9" t="s">
        <v>668</v>
      </c>
      <c r="C147" s="8" t="s">
        <v>669</v>
      </c>
      <c r="D147" s="8" t="s">
        <v>670</v>
      </c>
      <c r="E147" s="8"/>
      <c r="F147" s="8"/>
      <c r="G147" s="7" t="s">
        <v>12</v>
      </c>
      <c r="H147" s="8">
        <v>6</v>
      </c>
      <c r="I147" s="8" t="s">
        <v>1169</v>
      </c>
      <c r="J147" s="8"/>
      <c r="K147" s="8" t="s">
        <v>361</v>
      </c>
      <c r="L147" s="6"/>
      <c r="M147" s="6"/>
      <c r="N147" s="6"/>
      <c r="O147" s="6"/>
      <c r="P147" s="6"/>
      <c r="Q147" s="6"/>
      <c r="R147" s="6"/>
      <c r="S147" s="6"/>
      <c r="T147" s="6"/>
      <c r="U147" s="6"/>
      <c r="V147" s="6"/>
    </row>
    <row r="148" spans="1:22" s="3" customFormat="1" ht="12" x14ac:dyDescent="0.15">
      <c r="A148" s="7">
        <v>147</v>
      </c>
      <c r="B148" s="9" t="s">
        <v>671</v>
      </c>
      <c r="C148" s="8" t="s">
        <v>672</v>
      </c>
      <c r="D148" s="8" t="s">
        <v>673</v>
      </c>
      <c r="E148" s="8"/>
      <c r="F148" s="8"/>
      <c r="G148" s="7" t="s">
        <v>12</v>
      </c>
      <c r="H148" s="8">
        <v>7</v>
      </c>
      <c r="I148" s="8" t="s">
        <v>1169</v>
      </c>
      <c r="J148" s="8"/>
      <c r="K148" s="8" t="s">
        <v>361</v>
      </c>
      <c r="L148" s="6"/>
      <c r="M148" s="6"/>
      <c r="N148" s="6"/>
      <c r="O148" s="6"/>
      <c r="P148" s="6"/>
      <c r="Q148" s="6"/>
      <c r="R148" s="6"/>
      <c r="S148" s="6"/>
      <c r="T148" s="6"/>
      <c r="U148" s="6"/>
      <c r="V148" s="6"/>
    </row>
    <row r="149" spans="1:22" s="3" customFormat="1" ht="12" x14ac:dyDescent="0.15">
      <c r="A149" s="7">
        <v>148</v>
      </c>
      <c r="B149" s="9" t="s">
        <v>674</v>
      </c>
      <c r="C149" s="8" t="s">
        <v>675</v>
      </c>
      <c r="D149" s="8" t="s">
        <v>676</v>
      </c>
      <c r="E149" s="8"/>
      <c r="F149" s="8"/>
      <c r="G149" s="7" t="s">
        <v>12</v>
      </c>
      <c r="H149" s="8">
        <v>8</v>
      </c>
      <c r="I149" s="8" t="s">
        <v>1169</v>
      </c>
      <c r="J149" s="8"/>
      <c r="K149" s="8" t="s">
        <v>361</v>
      </c>
      <c r="L149" s="6"/>
      <c r="M149" s="6"/>
      <c r="N149" s="6"/>
      <c r="O149" s="6"/>
      <c r="P149" s="6"/>
      <c r="Q149" s="6"/>
      <c r="R149" s="6"/>
      <c r="S149" s="6"/>
      <c r="T149" s="6"/>
      <c r="U149" s="6"/>
      <c r="V149" s="6"/>
    </row>
    <row r="150" spans="1:22" s="3" customFormat="1" ht="12" x14ac:dyDescent="0.15">
      <c r="A150" s="7">
        <v>149</v>
      </c>
      <c r="B150" s="9" t="s">
        <v>677</v>
      </c>
      <c r="C150" s="8" t="s">
        <v>678</v>
      </c>
      <c r="D150" s="8" t="s">
        <v>679</v>
      </c>
      <c r="E150" s="8"/>
      <c r="F150" s="8"/>
      <c r="G150" s="7" t="s">
        <v>12</v>
      </c>
      <c r="H150" s="8">
        <v>9</v>
      </c>
      <c r="I150" s="8" t="s">
        <v>1169</v>
      </c>
      <c r="J150" s="8"/>
      <c r="K150" s="8" t="s">
        <v>361</v>
      </c>
      <c r="L150" s="6"/>
      <c r="M150" s="6"/>
      <c r="N150" s="6"/>
      <c r="O150" s="6"/>
      <c r="P150" s="6"/>
      <c r="Q150" s="6"/>
      <c r="R150" s="6"/>
      <c r="S150" s="6"/>
      <c r="T150" s="6"/>
      <c r="U150" s="6"/>
      <c r="V150" s="6"/>
    </row>
    <row r="151" spans="1:22" s="3" customFormat="1" ht="12" x14ac:dyDescent="0.15">
      <c r="A151" s="7">
        <v>150</v>
      </c>
      <c r="B151" s="9" t="s">
        <v>680</v>
      </c>
      <c r="C151" s="8" t="s">
        <v>681</v>
      </c>
      <c r="D151" s="8" t="s">
        <v>682</v>
      </c>
      <c r="E151" s="8"/>
      <c r="F151" s="8"/>
      <c r="G151" s="7" t="s">
        <v>12</v>
      </c>
      <c r="H151" s="8">
        <v>10</v>
      </c>
      <c r="I151" s="8" t="s">
        <v>1169</v>
      </c>
      <c r="J151" s="8"/>
      <c r="K151" s="8" t="s">
        <v>361</v>
      </c>
      <c r="L151" s="6"/>
      <c r="M151" s="6"/>
      <c r="N151" s="6"/>
      <c r="O151" s="6"/>
      <c r="P151" s="6"/>
      <c r="Q151" s="6"/>
      <c r="R151" s="6"/>
      <c r="S151" s="6"/>
      <c r="T151" s="6"/>
      <c r="U151" s="6"/>
      <c r="V151" s="6"/>
    </row>
    <row r="152" spans="1:22" s="3" customFormat="1" ht="12" x14ac:dyDescent="0.15">
      <c r="A152" s="7">
        <v>151</v>
      </c>
      <c r="B152" s="9" t="s">
        <v>97</v>
      </c>
      <c r="C152" s="8" t="s">
        <v>98</v>
      </c>
      <c r="D152" s="8" t="s">
        <v>99</v>
      </c>
      <c r="E152" s="8"/>
      <c r="F152" s="8"/>
      <c r="G152" s="7" t="s">
        <v>12</v>
      </c>
      <c r="H152" s="8">
        <v>1</v>
      </c>
      <c r="I152" s="8" t="s">
        <v>1170</v>
      </c>
      <c r="J152" s="8"/>
      <c r="K152" s="8" t="s">
        <v>361</v>
      </c>
      <c r="L152" s="6"/>
      <c r="M152" s="6"/>
      <c r="N152" s="6"/>
      <c r="O152" s="6"/>
      <c r="P152" s="6"/>
      <c r="Q152" s="6"/>
      <c r="R152" s="6"/>
      <c r="S152" s="6"/>
      <c r="T152" s="6"/>
      <c r="U152" s="6"/>
      <c r="V152" s="6"/>
    </row>
    <row r="153" spans="1:22" s="3" customFormat="1" ht="12" x14ac:dyDescent="0.15">
      <c r="A153" s="7">
        <v>152</v>
      </c>
      <c r="B153" s="9" t="s">
        <v>180</v>
      </c>
      <c r="C153" s="8" t="s">
        <v>142</v>
      </c>
      <c r="D153" s="8" t="s">
        <v>181</v>
      </c>
      <c r="E153" s="8"/>
      <c r="F153" s="8"/>
      <c r="G153" s="7" t="s">
        <v>12</v>
      </c>
      <c r="H153" s="8">
        <v>2</v>
      </c>
      <c r="I153" s="8" t="s">
        <v>1170</v>
      </c>
      <c r="J153" s="8"/>
      <c r="K153" s="8" t="s">
        <v>361</v>
      </c>
      <c r="L153" s="6"/>
      <c r="M153" s="6"/>
      <c r="N153" s="6"/>
      <c r="O153" s="6"/>
      <c r="P153" s="6"/>
      <c r="Q153" s="6"/>
      <c r="R153" s="6"/>
      <c r="S153" s="6"/>
      <c r="T153" s="6"/>
      <c r="U153" s="6"/>
      <c r="V153" s="6"/>
    </row>
    <row r="154" spans="1:22" s="3" customFormat="1" ht="12" x14ac:dyDescent="0.15">
      <c r="A154" s="7">
        <v>153</v>
      </c>
      <c r="B154" s="9" t="s">
        <v>120</v>
      </c>
      <c r="C154" s="8" t="s">
        <v>121</v>
      </c>
      <c r="D154" s="8" t="s">
        <v>122</v>
      </c>
      <c r="E154" s="8"/>
      <c r="F154" s="8"/>
      <c r="G154" s="7" t="s">
        <v>12</v>
      </c>
      <c r="H154" s="8">
        <v>3</v>
      </c>
      <c r="I154" s="8" t="s">
        <v>1170</v>
      </c>
      <c r="J154" s="8"/>
      <c r="K154" s="8" t="s">
        <v>361</v>
      </c>
      <c r="L154" s="6"/>
      <c r="M154" s="6"/>
      <c r="N154" s="6"/>
      <c r="O154" s="6"/>
      <c r="P154" s="6"/>
      <c r="Q154" s="6"/>
      <c r="R154" s="6"/>
      <c r="S154" s="6"/>
      <c r="T154" s="6"/>
      <c r="U154" s="6"/>
      <c r="V154" s="6"/>
    </row>
    <row r="155" spans="1:22" s="3" customFormat="1" ht="12" x14ac:dyDescent="0.15">
      <c r="A155" s="7">
        <v>154</v>
      </c>
      <c r="B155" s="9" t="s">
        <v>683</v>
      </c>
      <c r="C155" s="8" t="s">
        <v>684</v>
      </c>
      <c r="D155" s="8" t="s">
        <v>685</v>
      </c>
      <c r="E155" s="8"/>
      <c r="F155" s="8"/>
      <c r="G155" s="7" t="s">
        <v>12</v>
      </c>
      <c r="H155" s="8">
        <v>4</v>
      </c>
      <c r="I155" s="8" t="s">
        <v>1170</v>
      </c>
      <c r="J155" s="8"/>
      <c r="K155" s="8" t="s">
        <v>361</v>
      </c>
      <c r="L155" s="6"/>
      <c r="M155" s="6"/>
      <c r="N155" s="6"/>
      <c r="O155" s="6"/>
      <c r="P155" s="6"/>
      <c r="Q155" s="6"/>
      <c r="R155" s="6"/>
      <c r="S155" s="6"/>
      <c r="T155" s="6"/>
      <c r="U155" s="6"/>
      <c r="V155" s="6"/>
    </row>
    <row r="156" spans="1:22" s="3" customFormat="1" ht="12" x14ac:dyDescent="0.15">
      <c r="A156" s="7">
        <v>155</v>
      </c>
      <c r="B156" s="9" t="s">
        <v>686</v>
      </c>
      <c r="C156" s="8" t="s">
        <v>687</v>
      </c>
      <c r="D156" s="8" t="s">
        <v>688</v>
      </c>
      <c r="E156" s="8"/>
      <c r="F156" s="8"/>
      <c r="G156" s="7" t="s">
        <v>12</v>
      </c>
      <c r="H156" s="8">
        <v>5</v>
      </c>
      <c r="I156" s="8" t="s">
        <v>1170</v>
      </c>
      <c r="J156" s="8"/>
      <c r="K156" s="8" t="s">
        <v>361</v>
      </c>
      <c r="L156" s="6"/>
      <c r="M156" s="6"/>
      <c r="N156" s="6"/>
      <c r="O156" s="6"/>
      <c r="P156" s="6"/>
      <c r="Q156" s="6"/>
      <c r="R156" s="6"/>
      <c r="S156" s="6"/>
      <c r="T156" s="6"/>
      <c r="U156" s="6"/>
      <c r="V156" s="6"/>
    </row>
    <row r="157" spans="1:22" s="3" customFormat="1" ht="12" x14ac:dyDescent="0.15">
      <c r="A157" s="7">
        <v>156</v>
      </c>
      <c r="B157" s="9" t="s">
        <v>689</v>
      </c>
      <c r="C157" s="8" t="s">
        <v>690</v>
      </c>
      <c r="D157" s="8" t="s">
        <v>691</v>
      </c>
      <c r="E157" s="8"/>
      <c r="F157" s="8"/>
      <c r="G157" s="7" t="s">
        <v>12</v>
      </c>
      <c r="H157" s="8">
        <v>6</v>
      </c>
      <c r="I157" s="8" t="s">
        <v>1170</v>
      </c>
      <c r="J157" s="8"/>
      <c r="K157" s="8" t="s">
        <v>361</v>
      </c>
      <c r="L157" s="6"/>
      <c r="M157" s="6"/>
      <c r="N157" s="6"/>
      <c r="O157" s="6"/>
      <c r="P157" s="6"/>
      <c r="Q157" s="6"/>
      <c r="R157" s="6"/>
      <c r="S157" s="6"/>
      <c r="T157" s="6"/>
      <c r="U157" s="6"/>
      <c r="V157" s="6"/>
    </row>
    <row r="158" spans="1:22" s="3" customFormat="1" ht="12" x14ac:dyDescent="0.15">
      <c r="A158" s="7">
        <v>157</v>
      </c>
      <c r="B158" s="9" t="s">
        <v>692</v>
      </c>
      <c r="C158" s="8" t="s">
        <v>693</v>
      </c>
      <c r="D158" s="8" t="s">
        <v>694</v>
      </c>
      <c r="E158" s="8"/>
      <c r="F158" s="8"/>
      <c r="G158" s="7" t="s">
        <v>12</v>
      </c>
      <c r="H158" s="8">
        <v>7</v>
      </c>
      <c r="I158" s="8" t="s">
        <v>1170</v>
      </c>
      <c r="J158" s="8"/>
      <c r="K158" s="8" t="s">
        <v>361</v>
      </c>
      <c r="L158" s="6"/>
      <c r="M158" s="6"/>
      <c r="N158" s="6"/>
      <c r="O158" s="6"/>
      <c r="P158" s="6"/>
      <c r="Q158" s="6"/>
      <c r="R158" s="6"/>
      <c r="S158" s="6"/>
      <c r="T158" s="6"/>
      <c r="U158" s="6"/>
      <c r="V158" s="6"/>
    </row>
    <row r="159" spans="1:22" s="3" customFormat="1" ht="12" x14ac:dyDescent="0.15">
      <c r="A159" s="7">
        <v>158</v>
      </c>
      <c r="B159" s="9" t="s">
        <v>1198</v>
      </c>
      <c r="C159" s="8" t="s">
        <v>211</v>
      </c>
      <c r="D159" s="8" t="s">
        <v>695</v>
      </c>
      <c r="E159" s="8"/>
      <c r="F159" s="8"/>
      <c r="G159" s="7" t="s">
        <v>12</v>
      </c>
      <c r="H159" s="8">
        <v>8</v>
      </c>
      <c r="I159" s="8" t="s">
        <v>1170</v>
      </c>
      <c r="J159" s="8"/>
      <c r="K159" s="8" t="s">
        <v>361</v>
      </c>
      <c r="L159" s="6"/>
      <c r="M159" s="6"/>
      <c r="N159" s="6"/>
      <c r="O159" s="6"/>
      <c r="P159" s="6"/>
      <c r="Q159" s="6"/>
      <c r="R159" s="6"/>
      <c r="S159" s="6"/>
      <c r="T159" s="6"/>
      <c r="U159" s="6"/>
      <c r="V159" s="6"/>
    </row>
    <row r="160" spans="1:22" s="3" customFormat="1" ht="12" x14ac:dyDescent="0.15">
      <c r="A160" s="7">
        <v>159</v>
      </c>
      <c r="B160" s="9" t="s">
        <v>696</v>
      </c>
      <c r="C160" s="8" t="s">
        <v>697</v>
      </c>
      <c r="D160" s="8" t="s">
        <v>698</v>
      </c>
      <c r="E160" s="8"/>
      <c r="F160" s="8"/>
      <c r="G160" s="7" t="s">
        <v>12</v>
      </c>
      <c r="H160" s="8">
        <v>9</v>
      </c>
      <c r="I160" s="8" t="s">
        <v>1170</v>
      </c>
      <c r="J160" s="8"/>
      <c r="K160" s="8" t="s">
        <v>361</v>
      </c>
      <c r="L160" s="6"/>
      <c r="M160" s="6"/>
      <c r="N160" s="6"/>
      <c r="O160" s="6"/>
      <c r="P160" s="6"/>
      <c r="Q160" s="6"/>
      <c r="R160" s="6"/>
      <c r="S160" s="6"/>
      <c r="T160" s="6"/>
      <c r="U160" s="6"/>
      <c r="V160" s="6"/>
    </row>
    <row r="161" spans="1:22" s="3" customFormat="1" ht="12" x14ac:dyDescent="0.15">
      <c r="A161" s="7">
        <v>160</v>
      </c>
      <c r="B161" s="9" t="s">
        <v>242</v>
      </c>
      <c r="C161" s="8" t="s">
        <v>243</v>
      </c>
      <c r="D161" s="8" t="s">
        <v>699</v>
      </c>
      <c r="E161" s="8"/>
      <c r="F161" s="8"/>
      <c r="G161" s="7" t="s">
        <v>12</v>
      </c>
      <c r="H161" s="8">
        <v>10</v>
      </c>
      <c r="I161" s="8" t="s">
        <v>1170</v>
      </c>
      <c r="J161" s="8"/>
      <c r="K161" s="8" t="s">
        <v>361</v>
      </c>
      <c r="L161" s="6"/>
      <c r="M161" s="6"/>
      <c r="N161" s="6"/>
      <c r="O161" s="6"/>
      <c r="P161" s="6"/>
      <c r="Q161" s="6"/>
      <c r="R161" s="6"/>
      <c r="S161" s="6"/>
      <c r="T161" s="6"/>
      <c r="U161" s="6"/>
      <c r="V161" s="6"/>
    </row>
    <row r="162" spans="1:22" s="3" customFormat="1" ht="12" x14ac:dyDescent="0.15">
      <c r="A162" s="7">
        <v>161</v>
      </c>
      <c r="B162" s="9" t="s">
        <v>700</v>
      </c>
      <c r="C162" s="8" t="s">
        <v>701</v>
      </c>
      <c r="D162" s="8" t="s">
        <v>702</v>
      </c>
      <c r="E162" s="8"/>
      <c r="F162" s="8"/>
      <c r="G162" s="7" t="s">
        <v>12</v>
      </c>
      <c r="H162" s="8">
        <v>1</v>
      </c>
      <c r="I162" s="8" t="s">
        <v>1171</v>
      </c>
      <c r="J162" s="8"/>
      <c r="K162" s="8" t="s">
        <v>361</v>
      </c>
      <c r="L162" s="6"/>
      <c r="M162" s="6"/>
      <c r="N162" s="6"/>
      <c r="O162" s="6"/>
      <c r="P162" s="6"/>
      <c r="Q162" s="6"/>
      <c r="R162" s="6"/>
      <c r="S162" s="6"/>
      <c r="T162" s="6"/>
      <c r="U162" s="6"/>
      <c r="V162" s="6"/>
    </row>
    <row r="163" spans="1:22" s="3" customFormat="1" ht="12" x14ac:dyDescent="0.15">
      <c r="A163" s="7">
        <v>162</v>
      </c>
      <c r="B163" s="9" t="s">
        <v>703</v>
      </c>
      <c r="C163" s="8" t="s">
        <v>704</v>
      </c>
      <c r="D163" s="8" t="s">
        <v>705</v>
      </c>
      <c r="E163" s="8"/>
      <c r="F163" s="8"/>
      <c r="G163" s="7" t="s">
        <v>12</v>
      </c>
      <c r="H163" s="8">
        <v>2</v>
      </c>
      <c r="I163" s="8" t="s">
        <v>1171</v>
      </c>
      <c r="J163" s="8"/>
      <c r="K163" s="8" t="s">
        <v>361</v>
      </c>
      <c r="L163" s="6"/>
      <c r="M163" s="6"/>
      <c r="N163" s="6"/>
      <c r="O163" s="6"/>
      <c r="P163" s="6"/>
      <c r="Q163" s="6"/>
      <c r="R163" s="6"/>
      <c r="S163" s="6"/>
      <c r="T163" s="6"/>
      <c r="U163" s="6"/>
      <c r="V163" s="6"/>
    </row>
    <row r="164" spans="1:22" s="3" customFormat="1" ht="12" x14ac:dyDescent="0.15">
      <c r="A164" s="7">
        <v>163</v>
      </c>
      <c r="B164" s="9" t="s">
        <v>706</v>
      </c>
      <c r="C164" s="8" t="s">
        <v>707</v>
      </c>
      <c r="D164" s="8" t="s">
        <v>708</v>
      </c>
      <c r="E164" s="8"/>
      <c r="F164" s="8"/>
      <c r="G164" s="7" t="s">
        <v>12</v>
      </c>
      <c r="H164" s="8">
        <v>3</v>
      </c>
      <c r="I164" s="8" t="s">
        <v>1171</v>
      </c>
      <c r="J164" s="8"/>
      <c r="K164" s="8" t="s">
        <v>361</v>
      </c>
      <c r="L164" s="6"/>
      <c r="M164" s="6"/>
      <c r="N164" s="6"/>
      <c r="O164" s="6"/>
      <c r="P164" s="6"/>
      <c r="Q164" s="6"/>
      <c r="R164" s="6"/>
      <c r="S164" s="6"/>
      <c r="T164" s="6"/>
      <c r="U164" s="6"/>
      <c r="V164" s="6"/>
    </row>
    <row r="165" spans="1:22" s="3" customFormat="1" ht="12" x14ac:dyDescent="0.15">
      <c r="A165" s="7">
        <v>164</v>
      </c>
      <c r="B165" s="9" t="s">
        <v>709</v>
      </c>
      <c r="C165" s="8" t="s">
        <v>343</v>
      </c>
      <c r="D165" s="8" t="s">
        <v>710</v>
      </c>
      <c r="E165" s="8"/>
      <c r="F165" s="8"/>
      <c r="G165" s="7" t="s">
        <v>12</v>
      </c>
      <c r="H165" s="8">
        <v>4</v>
      </c>
      <c r="I165" s="8" t="s">
        <v>1171</v>
      </c>
      <c r="J165" s="8"/>
      <c r="K165" s="8" t="s">
        <v>361</v>
      </c>
      <c r="L165" s="6"/>
      <c r="M165" s="6"/>
      <c r="N165" s="6"/>
      <c r="O165" s="6"/>
      <c r="P165" s="6"/>
      <c r="Q165" s="6"/>
      <c r="R165" s="6"/>
      <c r="S165" s="6"/>
      <c r="T165" s="6"/>
      <c r="U165" s="6"/>
      <c r="V165" s="6"/>
    </row>
    <row r="166" spans="1:22" s="3" customFormat="1" ht="12" x14ac:dyDescent="0.15">
      <c r="A166" s="7">
        <v>165</v>
      </c>
      <c r="B166" s="9" t="s">
        <v>324</v>
      </c>
      <c r="C166" s="8" t="s">
        <v>325</v>
      </c>
      <c r="D166" s="8" t="s">
        <v>711</v>
      </c>
      <c r="E166" s="8"/>
      <c r="F166" s="8"/>
      <c r="G166" s="7" t="s">
        <v>12</v>
      </c>
      <c r="H166" s="8">
        <v>5</v>
      </c>
      <c r="I166" s="8" t="s">
        <v>1171</v>
      </c>
      <c r="J166" s="8"/>
      <c r="K166" s="8" t="s">
        <v>361</v>
      </c>
      <c r="L166" s="6"/>
      <c r="M166" s="6"/>
      <c r="N166" s="6"/>
      <c r="O166" s="6"/>
      <c r="P166" s="6"/>
      <c r="Q166" s="6"/>
      <c r="R166" s="6"/>
      <c r="S166" s="6"/>
      <c r="T166" s="6"/>
      <c r="U166" s="6"/>
      <c r="V166" s="6"/>
    </row>
    <row r="167" spans="1:22" s="3" customFormat="1" ht="12" x14ac:dyDescent="0.15">
      <c r="A167" s="7">
        <v>166</v>
      </c>
      <c r="B167" s="9" t="s">
        <v>712</v>
      </c>
      <c r="C167" s="8" t="s">
        <v>713</v>
      </c>
      <c r="D167" s="8" t="s">
        <v>714</v>
      </c>
      <c r="E167" s="8"/>
      <c r="F167" s="8"/>
      <c r="G167" s="7" t="s">
        <v>12</v>
      </c>
      <c r="H167" s="8">
        <v>6</v>
      </c>
      <c r="I167" s="8" t="s">
        <v>1171</v>
      </c>
      <c r="J167" s="8"/>
      <c r="K167" s="8" t="s">
        <v>361</v>
      </c>
      <c r="L167" s="6"/>
      <c r="M167" s="6"/>
      <c r="N167" s="6"/>
      <c r="O167" s="6"/>
      <c r="P167" s="6"/>
      <c r="Q167" s="6"/>
      <c r="R167" s="6"/>
      <c r="S167" s="6"/>
      <c r="T167" s="6"/>
      <c r="U167" s="6"/>
      <c r="V167" s="6"/>
    </row>
    <row r="168" spans="1:22" s="3" customFormat="1" ht="12" x14ac:dyDescent="0.15">
      <c r="A168" s="7">
        <v>167</v>
      </c>
      <c r="B168" s="9" t="s">
        <v>276</v>
      </c>
      <c r="C168" s="8" t="s">
        <v>277</v>
      </c>
      <c r="D168" s="8" t="s">
        <v>715</v>
      </c>
      <c r="E168" s="8"/>
      <c r="F168" s="8"/>
      <c r="G168" s="7" t="s">
        <v>12</v>
      </c>
      <c r="H168" s="8">
        <v>7</v>
      </c>
      <c r="I168" s="8" t="s">
        <v>1171</v>
      </c>
      <c r="J168" s="8"/>
      <c r="K168" s="8" t="s">
        <v>361</v>
      </c>
      <c r="L168" s="6"/>
      <c r="M168" s="6"/>
      <c r="N168" s="6"/>
      <c r="O168" s="6"/>
      <c r="P168" s="6"/>
      <c r="Q168" s="6"/>
      <c r="R168" s="6"/>
      <c r="S168" s="6"/>
      <c r="T168" s="6"/>
      <c r="U168" s="6"/>
      <c r="V168" s="6"/>
    </row>
    <row r="169" spans="1:22" s="3" customFormat="1" ht="12" x14ac:dyDescent="0.15">
      <c r="A169" s="7">
        <v>168</v>
      </c>
      <c r="B169" s="9" t="s">
        <v>335</v>
      </c>
      <c r="C169" s="8" t="s">
        <v>336</v>
      </c>
      <c r="D169" s="8" t="s">
        <v>716</v>
      </c>
      <c r="E169" s="8"/>
      <c r="F169" s="8"/>
      <c r="G169" s="7" t="s">
        <v>12</v>
      </c>
      <c r="H169" s="8">
        <v>8</v>
      </c>
      <c r="I169" s="8" t="s">
        <v>1171</v>
      </c>
      <c r="J169" s="8"/>
      <c r="K169" s="8" t="s">
        <v>361</v>
      </c>
      <c r="L169" s="6"/>
      <c r="M169" s="6"/>
      <c r="N169" s="6"/>
      <c r="O169" s="6"/>
      <c r="P169" s="6"/>
      <c r="Q169" s="6"/>
      <c r="R169" s="6"/>
      <c r="S169" s="6"/>
      <c r="T169" s="6"/>
      <c r="U169" s="6"/>
      <c r="V169" s="6"/>
    </row>
    <row r="170" spans="1:22" s="3" customFormat="1" ht="12" x14ac:dyDescent="0.15">
      <c r="A170" s="7">
        <v>169</v>
      </c>
      <c r="B170" s="9" t="s">
        <v>1199</v>
      </c>
      <c r="C170" s="8" t="s">
        <v>349</v>
      </c>
      <c r="D170" s="8" t="s">
        <v>717</v>
      </c>
      <c r="E170" s="8"/>
      <c r="F170" s="8"/>
      <c r="G170" s="7" t="s">
        <v>12</v>
      </c>
      <c r="H170" s="8">
        <v>9</v>
      </c>
      <c r="I170" s="8" t="s">
        <v>1171</v>
      </c>
      <c r="J170" s="8"/>
      <c r="K170" s="8" t="s">
        <v>361</v>
      </c>
      <c r="L170" s="6"/>
      <c r="M170" s="6"/>
      <c r="N170" s="6"/>
      <c r="O170" s="6"/>
      <c r="P170" s="6"/>
      <c r="Q170" s="6"/>
      <c r="R170" s="6"/>
      <c r="S170" s="6"/>
      <c r="T170" s="6"/>
      <c r="U170" s="6"/>
      <c r="V170" s="6"/>
    </row>
    <row r="171" spans="1:22" s="3" customFormat="1" ht="12" x14ac:dyDescent="0.15">
      <c r="A171" s="7">
        <v>170</v>
      </c>
      <c r="B171" s="9" t="s">
        <v>718</v>
      </c>
      <c r="C171" s="8" t="s">
        <v>719</v>
      </c>
      <c r="D171" s="8" t="s">
        <v>720</v>
      </c>
      <c r="E171" s="8"/>
      <c r="F171" s="8"/>
      <c r="G171" s="7" t="s">
        <v>12</v>
      </c>
      <c r="H171" s="8">
        <v>10</v>
      </c>
      <c r="I171" s="8" t="s">
        <v>1171</v>
      </c>
      <c r="J171" s="8"/>
      <c r="K171" s="8" t="s">
        <v>361</v>
      </c>
      <c r="L171" s="6"/>
      <c r="M171" s="6"/>
      <c r="N171" s="6"/>
      <c r="O171" s="6"/>
      <c r="P171" s="6"/>
      <c r="Q171" s="6"/>
      <c r="R171" s="6"/>
      <c r="S171" s="6"/>
      <c r="T171" s="6"/>
      <c r="U171" s="6"/>
      <c r="V171" s="6"/>
    </row>
    <row r="172" spans="1:22" s="3" customFormat="1" ht="12" x14ac:dyDescent="0.15">
      <c r="A172" s="7">
        <v>171</v>
      </c>
      <c r="B172" s="9" t="s">
        <v>339</v>
      </c>
      <c r="C172" s="8" t="s">
        <v>340</v>
      </c>
      <c r="D172" s="8" t="s">
        <v>721</v>
      </c>
      <c r="E172" s="8"/>
      <c r="F172" s="8"/>
      <c r="G172" s="7" t="s">
        <v>12</v>
      </c>
      <c r="H172" s="8">
        <v>1</v>
      </c>
      <c r="I172" s="8" t="s">
        <v>1172</v>
      </c>
      <c r="J172" s="8"/>
      <c r="K172" s="8" t="s">
        <v>361</v>
      </c>
      <c r="L172" s="6"/>
      <c r="M172" s="6"/>
      <c r="N172" s="6"/>
      <c r="O172" s="6"/>
      <c r="P172" s="6"/>
      <c r="Q172" s="6"/>
      <c r="R172" s="6"/>
      <c r="S172" s="6"/>
      <c r="T172" s="6"/>
      <c r="U172" s="6"/>
      <c r="V172" s="6"/>
    </row>
    <row r="173" spans="1:22" s="3" customFormat="1" ht="12" x14ac:dyDescent="0.15">
      <c r="A173" s="7">
        <v>172</v>
      </c>
      <c r="B173" s="9" t="s">
        <v>722</v>
      </c>
      <c r="C173" s="8" t="s">
        <v>723</v>
      </c>
      <c r="D173" s="8" t="s">
        <v>724</v>
      </c>
      <c r="E173" s="8"/>
      <c r="F173" s="8"/>
      <c r="G173" s="7" t="s">
        <v>12</v>
      </c>
      <c r="H173" s="8">
        <v>2</v>
      </c>
      <c r="I173" s="8" t="s">
        <v>1172</v>
      </c>
      <c r="J173" s="8"/>
      <c r="K173" s="8" t="s">
        <v>361</v>
      </c>
      <c r="L173" s="6"/>
      <c r="M173" s="6"/>
      <c r="N173" s="6"/>
      <c r="O173" s="6"/>
      <c r="P173" s="6"/>
      <c r="Q173" s="6"/>
      <c r="R173" s="6"/>
      <c r="S173" s="6"/>
      <c r="T173" s="6"/>
      <c r="U173" s="6"/>
      <c r="V173" s="6"/>
    </row>
    <row r="174" spans="1:22" s="3" customFormat="1" ht="12" x14ac:dyDescent="0.15">
      <c r="A174" s="7">
        <v>173</v>
      </c>
      <c r="B174" s="9" t="s">
        <v>725</v>
      </c>
      <c r="C174" s="8" t="s">
        <v>726</v>
      </c>
      <c r="D174" s="8" t="s">
        <v>727</v>
      </c>
      <c r="E174" s="8"/>
      <c r="F174" s="8"/>
      <c r="G174" s="7" t="s">
        <v>12</v>
      </c>
      <c r="H174" s="8">
        <v>3</v>
      </c>
      <c r="I174" s="8" t="s">
        <v>1172</v>
      </c>
      <c r="J174" s="8"/>
      <c r="K174" s="8" t="s">
        <v>361</v>
      </c>
      <c r="L174" s="6"/>
      <c r="M174" s="6"/>
      <c r="N174" s="6"/>
      <c r="O174" s="6"/>
      <c r="P174" s="6"/>
      <c r="Q174" s="6"/>
      <c r="R174" s="6"/>
      <c r="S174" s="6"/>
      <c r="T174" s="6"/>
      <c r="U174" s="6"/>
      <c r="V174" s="6"/>
    </row>
    <row r="175" spans="1:22" s="3" customFormat="1" ht="12" x14ac:dyDescent="0.15">
      <c r="A175" s="7">
        <v>174</v>
      </c>
      <c r="B175" s="9" t="s">
        <v>728</v>
      </c>
      <c r="C175" s="8" t="s">
        <v>729</v>
      </c>
      <c r="D175" s="8" t="s">
        <v>730</v>
      </c>
      <c r="E175" s="8"/>
      <c r="F175" s="8"/>
      <c r="G175" s="7" t="s">
        <v>12</v>
      </c>
      <c r="H175" s="8">
        <v>4</v>
      </c>
      <c r="I175" s="8" t="s">
        <v>1172</v>
      </c>
      <c r="J175" s="8"/>
      <c r="K175" s="8" t="s">
        <v>361</v>
      </c>
      <c r="L175" s="6"/>
      <c r="M175" s="6"/>
      <c r="N175" s="6"/>
      <c r="O175" s="6"/>
      <c r="P175" s="6"/>
      <c r="Q175" s="6"/>
      <c r="R175" s="6"/>
      <c r="S175" s="6"/>
      <c r="T175" s="6"/>
      <c r="U175" s="6"/>
      <c r="V175" s="6"/>
    </row>
    <row r="176" spans="1:22" s="3" customFormat="1" ht="12" x14ac:dyDescent="0.15">
      <c r="A176" s="7">
        <v>175</v>
      </c>
      <c r="B176" s="9" t="s">
        <v>247</v>
      </c>
      <c r="C176" s="8" t="s">
        <v>248</v>
      </c>
      <c r="D176" s="8" t="s">
        <v>731</v>
      </c>
      <c r="E176" s="8"/>
      <c r="F176" s="8"/>
      <c r="G176" s="7" t="s">
        <v>12</v>
      </c>
      <c r="H176" s="8">
        <v>5</v>
      </c>
      <c r="I176" s="8" t="s">
        <v>1172</v>
      </c>
      <c r="J176" s="8"/>
      <c r="K176" s="8" t="s">
        <v>361</v>
      </c>
      <c r="L176" s="6"/>
      <c r="M176" s="6"/>
      <c r="N176" s="6"/>
      <c r="O176" s="6"/>
      <c r="P176" s="6"/>
      <c r="Q176" s="6"/>
      <c r="R176" s="6"/>
      <c r="S176" s="6"/>
      <c r="T176" s="6"/>
      <c r="U176" s="6"/>
      <c r="V176" s="6"/>
    </row>
    <row r="177" spans="1:22" s="3" customFormat="1" ht="12" x14ac:dyDescent="0.15">
      <c r="A177" s="7">
        <v>176</v>
      </c>
      <c r="B177" s="8" t="s">
        <v>732</v>
      </c>
      <c r="C177" s="8" t="s">
        <v>732</v>
      </c>
      <c r="D177" s="8" t="s">
        <v>733</v>
      </c>
      <c r="E177" s="8"/>
      <c r="F177" s="8"/>
      <c r="G177" s="7" t="s">
        <v>12</v>
      </c>
      <c r="H177" s="8">
        <v>6</v>
      </c>
      <c r="I177" s="8" t="s">
        <v>1172</v>
      </c>
      <c r="J177" s="8"/>
      <c r="K177" s="8" t="s">
        <v>361</v>
      </c>
      <c r="L177" s="6"/>
      <c r="M177" s="6"/>
      <c r="N177" s="6"/>
      <c r="O177" s="6"/>
      <c r="P177" s="6"/>
      <c r="Q177" s="6"/>
      <c r="R177" s="6"/>
      <c r="S177" s="6"/>
      <c r="T177" s="6"/>
      <c r="U177" s="6"/>
      <c r="V177" s="6"/>
    </row>
    <row r="178" spans="1:22" s="3" customFormat="1" ht="12" x14ac:dyDescent="0.15">
      <c r="A178" s="7">
        <v>177</v>
      </c>
      <c r="B178" s="9" t="s">
        <v>787</v>
      </c>
      <c r="C178" s="8" t="s">
        <v>734</v>
      </c>
      <c r="D178" s="8" t="s">
        <v>735</v>
      </c>
      <c r="E178" s="8"/>
      <c r="F178" s="8"/>
      <c r="G178" s="7" t="s">
        <v>12</v>
      </c>
      <c r="H178" s="8">
        <v>7</v>
      </c>
      <c r="I178" s="8" t="s">
        <v>1172</v>
      </c>
      <c r="J178" s="8"/>
      <c r="K178" s="8" t="s">
        <v>361</v>
      </c>
      <c r="L178" s="6"/>
      <c r="M178" s="6"/>
      <c r="N178" s="6"/>
      <c r="O178" s="6"/>
      <c r="P178" s="6"/>
      <c r="Q178" s="6"/>
      <c r="R178" s="6"/>
      <c r="S178" s="6"/>
      <c r="T178" s="6"/>
      <c r="U178" s="6"/>
      <c r="V178" s="6"/>
    </row>
    <row r="179" spans="1:22" s="3" customFormat="1" ht="12" x14ac:dyDescent="0.15">
      <c r="A179" s="7">
        <v>178</v>
      </c>
      <c r="B179" s="9" t="s">
        <v>352</v>
      </c>
      <c r="C179" s="8" t="s">
        <v>78</v>
      </c>
      <c r="D179" s="8" t="s">
        <v>79</v>
      </c>
      <c r="E179" s="8"/>
      <c r="F179" s="8"/>
      <c r="G179" s="7" t="s">
        <v>12</v>
      </c>
      <c r="H179" s="8">
        <v>8</v>
      </c>
      <c r="I179" s="8" t="s">
        <v>1172</v>
      </c>
      <c r="J179" s="8"/>
      <c r="K179" s="8" t="s">
        <v>361</v>
      </c>
      <c r="L179" s="6"/>
      <c r="M179" s="6"/>
      <c r="N179" s="6"/>
      <c r="O179" s="6"/>
      <c r="P179" s="6"/>
      <c r="Q179" s="6"/>
      <c r="R179" s="6"/>
      <c r="S179" s="6"/>
      <c r="T179" s="6"/>
      <c r="U179" s="6"/>
      <c r="V179" s="6"/>
    </row>
    <row r="180" spans="1:22" s="3" customFormat="1" ht="12" x14ac:dyDescent="0.15">
      <c r="A180" s="7">
        <v>179</v>
      </c>
      <c r="B180" s="9" t="s">
        <v>1031</v>
      </c>
      <c r="C180" s="8" t="s">
        <v>736</v>
      </c>
      <c r="D180" s="8" t="s">
        <v>737</v>
      </c>
      <c r="E180" s="8"/>
      <c r="F180" s="8"/>
      <c r="G180" s="7" t="s">
        <v>12</v>
      </c>
      <c r="H180" s="8">
        <v>9</v>
      </c>
      <c r="I180" s="8" t="s">
        <v>1172</v>
      </c>
      <c r="J180" s="8"/>
      <c r="K180" s="8" t="s">
        <v>361</v>
      </c>
      <c r="L180" s="6"/>
      <c r="M180" s="6"/>
      <c r="N180" s="6"/>
      <c r="O180" s="6"/>
      <c r="P180" s="6"/>
      <c r="Q180" s="6"/>
      <c r="R180" s="6"/>
      <c r="S180" s="6"/>
      <c r="T180" s="6"/>
      <c r="U180" s="6"/>
      <c r="V180" s="6"/>
    </row>
    <row r="181" spans="1:22" s="3" customFormat="1" ht="12" x14ac:dyDescent="0.15">
      <c r="A181" s="7">
        <v>180</v>
      </c>
      <c r="B181" s="9" t="s">
        <v>355</v>
      </c>
      <c r="C181" s="8" t="s">
        <v>738</v>
      </c>
      <c r="D181" s="8" t="s">
        <v>739</v>
      </c>
      <c r="E181" s="8"/>
      <c r="F181" s="8"/>
      <c r="G181" s="7" t="s">
        <v>12</v>
      </c>
      <c r="H181" s="8">
        <v>10</v>
      </c>
      <c r="I181" s="8" t="s">
        <v>1172</v>
      </c>
      <c r="J181" s="8"/>
      <c r="K181" s="8" t="s">
        <v>361</v>
      </c>
      <c r="L181" s="6"/>
      <c r="M181" s="6"/>
      <c r="N181" s="6"/>
      <c r="O181" s="6"/>
      <c r="P181" s="6"/>
      <c r="Q181" s="6"/>
      <c r="R181" s="6"/>
      <c r="S181" s="6"/>
      <c r="T181" s="6"/>
      <c r="U181" s="6"/>
      <c r="V181" s="6"/>
    </row>
    <row r="182" spans="1:22" s="3" customFormat="1" ht="12" x14ac:dyDescent="0.15">
      <c r="A182" s="7">
        <v>181</v>
      </c>
      <c r="B182" s="8" t="s">
        <v>345</v>
      </c>
      <c r="C182" s="8" t="s">
        <v>740</v>
      </c>
      <c r="D182" s="8" t="s">
        <v>741</v>
      </c>
      <c r="E182" s="8"/>
      <c r="F182" s="8"/>
      <c r="G182" s="7" t="s">
        <v>12</v>
      </c>
      <c r="H182" s="8">
        <v>1</v>
      </c>
      <c r="I182" s="8" t="s">
        <v>1173</v>
      </c>
      <c r="J182" s="8"/>
      <c r="K182" s="8" t="s">
        <v>361</v>
      </c>
      <c r="L182" s="6"/>
      <c r="M182" s="6"/>
      <c r="N182" s="6"/>
      <c r="O182" s="6"/>
      <c r="P182" s="6"/>
      <c r="Q182" s="6"/>
      <c r="R182" s="6"/>
      <c r="S182" s="6"/>
      <c r="T182" s="6"/>
      <c r="U182" s="6"/>
      <c r="V182" s="6"/>
    </row>
    <row r="183" spans="1:22" s="3" customFormat="1" ht="12" x14ac:dyDescent="0.15">
      <c r="A183" s="7">
        <v>182</v>
      </c>
      <c r="B183" s="9" t="s">
        <v>92</v>
      </c>
      <c r="C183" s="8" t="s">
        <v>93</v>
      </c>
      <c r="D183" s="8" t="s">
        <v>94</v>
      </c>
      <c r="E183" s="8"/>
      <c r="F183" s="8"/>
      <c r="G183" s="7" t="s">
        <v>12</v>
      </c>
      <c r="H183" s="8">
        <v>2</v>
      </c>
      <c r="I183" s="8" t="s">
        <v>1173</v>
      </c>
      <c r="J183" s="8"/>
      <c r="K183" s="8" t="s">
        <v>361</v>
      </c>
      <c r="L183" s="6"/>
      <c r="M183" s="6"/>
      <c r="N183" s="6"/>
      <c r="O183" s="6"/>
      <c r="P183" s="6"/>
      <c r="Q183" s="6"/>
      <c r="R183" s="6"/>
      <c r="S183" s="6"/>
      <c r="T183" s="6"/>
      <c r="U183" s="6"/>
      <c r="V183" s="6"/>
    </row>
    <row r="184" spans="1:22" s="3" customFormat="1" ht="12" x14ac:dyDescent="0.15">
      <c r="A184" s="7">
        <v>183</v>
      </c>
      <c r="B184" s="9" t="s">
        <v>285</v>
      </c>
      <c r="C184" s="8" t="s">
        <v>286</v>
      </c>
      <c r="D184" s="8" t="s">
        <v>742</v>
      </c>
      <c r="E184" s="8"/>
      <c r="F184" s="8"/>
      <c r="G184" s="7" t="s">
        <v>12</v>
      </c>
      <c r="H184" s="8">
        <v>3</v>
      </c>
      <c r="I184" s="8" t="s">
        <v>1173</v>
      </c>
      <c r="J184" s="8"/>
      <c r="K184" s="8" t="s">
        <v>361</v>
      </c>
      <c r="L184" s="6"/>
      <c r="M184" s="6"/>
      <c r="N184" s="6"/>
      <c r="O184" s="6"/>
      <c r="P184" s="6"/>
      <c r="Q184" s="6"/>
      <c r="R184" s="6"/>
      <c r="S184" s="6"/>
      <c r="T184" s="6"/>
      <c r="U184" s="6"/>
      <c r="V184" s="6"/>
    </row>
    <row r="185" spans="1:22" s="3" customFormat="1" ht="12" x14ac:dyDescent="0.15">
      <c r="A185" s="7">
        <v>184</v>
      </c>
      <c r="B185" s="9" t="s">
        <v>314</v>
      </c>
      <c r="C185" s="8" t="s">
        <v>315</v>
      </c>
      <c r="D185" s="8" t="s">
        <v>743</v>
      </c>
      <c r="E185" s="8"/>
      <c r="F185" s="8"/>
      <c r="G185" s="7" t="s">
        <v>12</v>
      </c>
      <c r="H185" s="8">
        <v>4</v>
      </c>
      <c r="I185" s="8" t="s">
        <v>1173</v>
      </c>
      <c r="J185" s="8"/>
      <c r="K185" s="8" t="s">
        <v>361</v>
      </c>
      <c r="L185" s="6"/>
      <c r="M185" s="6"/>
      <c r="N185" s="6"/>
      <c r="O185" s="6"/>
      <c r="P185" s="6"/>
      <c r="Q185" s="6"/>
      <c r="R185" s="6"/>
      <c r="S185" s="6"/>
      <c r="T185" s="6"/>
      <c r="U185" s="6"/>
      <c r="V185" s="6"/>
    </row>
    <row r="186" spans="1:22" s="3" customFormat="1" ht="12" x14ac:dyDescent="0.15">
      <c r="A186" s="7">
        <v>185</v>
      </c>
      <c r="B186" s="9" t="s">
        <v>240</v>
      </c>
      <c r="C186" s="8" t="s">
        <v>241</v>
      </c>
      <c r="D186" s="8" t="s">
        <v>744</v>
      </c>
      <c r="E186" s="8"/>
      <c r="F186" s="8"/>
      <c r="G186" s="7" t="s">
        <v>12</v>
      </c>
      <c r="H186" s="8">
        <v>5</v>
      </c>
      <c r="I186" s="8" t="s">
        <v>1173</v>
      </c>
      <c r="J186" s="8"/>
      <c r="K186" s="8" t="s">
        <v>361</v>
      </c>
      <c r="L186" s="6"/>
      <c r="M186" s="6"/>
      <c r="N186" s="6"/>
      <c r="O186" s="6"/>
      <c r="P186" s="6"/>
      <c r="Q186" s="6"/>
      <c r="R186" s="6"/>
      <c r="S186" s="6"/>
      <c r="T186" s="6"/>
      <c r="U186" s="6"/>
      <c r="V186" s="6"/>
    </row>
    <row r="187" spans="1:22" s="3" customFormat="1" ht="12" x14ac:dyDescent="0.15">
      <c r="A187" s="7">
        <v>186</v>
      </c>
      <c r="B187" s="9" t="s">
        <v>745</v>
      </c>
      <c r="C187" s="8" t="s">
        <v>746</v>
      </c>
      <c r="D187" s="8" t="s">
        <v>747</v>
      </c>
      <c r="E187" s="8"/>
      <c r="F187" s="8"/>
      <c r="G187" s="7" t="s">
        <v>12</v>
      </c>
      <c r="H187" s="8">
        <v>6</v>
      </c>
      <c r="I187" s="8" t="s">
        <v>1173</v>
      </c>
      <c r="J187" s="8"/>
      <c r="K187" s="8" t="s">
        <v>361</v>
      </c>
      <c r="L187" s="6"/>
      <c r="M187" s="6"/>
      <c r="N187" s="6"/>
      <c r="O187" s="6"/>
      <c r="P187" s="6"/>
      <c r="Q187" s="6"/>
      <c r="R187" s="6"/>
      <c r="S187" s="6"/>
      <c r="T187" s="6"/>
      <c r="U187" s="6"/>
      <c r="V187" s="6"/>
    </row>
    <row r="188" spans="1:22" s="3" customFormat="1" ht="12" x14ac:dyDescent="0.15">
      <c r="A188" s="7">
        <v>187</v>
      </c>
      <c r="B188" s="9" t="s">
        <v>748</v>
      </c>
      <c r="C188" s="8" t="s">
        <v>749</v>
      </c>
      <c r="D188" s="8" t="s">
        <v>750</v>
      </c>
      <c r="E188" s="8"/>
      <c r="F188" s="8"/>
      <c r="G188" s="7" t="s">
        <v>12</v>
      </c>
      <c r="H188" s="8">
        <v>7</v>
      </c>
      <c r="I188" s="8" t="s">
        <v>1173</v>
      </c>
      <c r="J188" s="8"/>
      <c r="K188" s="8" t="s">
        <v>361</v>
      </c>
      <c r="L188" s="6"/>
      <c r="M188" s="6"/>
      <c r="N188" s="6"/>
      <c r="O188" s="6"/>
      <c r="P188" s="6"/>
      <c r="Q188" s="6"/>
      <c r="R188" s="6"/>
      <c r="S188" s="6"/>
      <c r="T188" s="6"/>
      <c r="U188" s="6"/>
      <c r="V188" s="6"/>
    </row>
    <row r="189" spans="1:22" s="3" customFormat="1" ht="12" x14ac:dyDescent="0.15">
      <c r="A189" s="7">
        <v>188</v>
      </c>
      <c r="B189" s="9" t="s">
        <v>751</v>
      </c>
      <c r="C189" s="8" t="s">
        <v>752</v>
      </c>
      <c r="D189" s="8" t="s">
        <v>753</v>
      </c>
      <c r="E189" s="8"/>
      <c r="F189" s="8"/>
      <c r="G189" s="7" t="s">
        <v>12</v>
      </c>
      <c r="H189" s="8">
        <v>8</v>
      </c>
      <c r="I189" s="8" t="s">
        <v>1173</v>
      </c>
      <c r="J189" s="8"/>
      <c r="K189" s="8" t="s">
        <v>361</v>
      </c>
      <c r="L189" s="6"/>
      <c r="M189" s="6"/>
      <c r="N189" s="6"/>
      <c r="O189" s="6"/>
      <c r="P189" s="6"/>
      <c r="Q189" s="6"/>
      <c r="R189" s="6"/>
      <c r="S189" s="6"/>
      <c r="T189" s="6"/>
      <c r="U189" s="6"/>
      <c r="V189" s="6"/>
    </row>
    <row r="190" spans="1:22" s="3" customFormat="1" ht="12" x14ac:dyDescent="0.15">
      <c r="A190" s="7">
        <v>189</v>
      </c>
      <c r="B190" s="9" t="s">
        <v>754</v>
      </c>
      <c r="C190" s="8" t="s">
        <v>755</v>
      </c>
      <c r="D190" s="8" t="s">
        <v>756</v>
      </c>
      <c r="E190" s="8"/>
      <c r="F190" s="8"/>
      <c r="G190" s="7" t="s">
        <v>12</v>
      </c>
      <c r="H190" s="8">
        <v>9</v>
      </c>
      <c r="I190" s="8" t="s">
        <v>1173</v>
      </c>
      <c r="J190" s="8"/>
      <c r="K190" s="8" t="s">
        <v>361</v>
      </c>
      <c r="L190" s="6"/>
      <c r="M190" s="6"/>
      <c r="N190" s="6"/>
      <c r="O190" s="6"/>
      <c r="P190" s="6"/>
      <c r="Q190" s="6"/>
      <c r="R190" s="6"/>
      <c r="S190" s="6"/>
      <c r="T190" s="6"/>
      <c r="U190" s="6"/>
      <c r="V190" s="6"/>
    </row>
    <row r="191" spans="1:22" s="3" customFormat="1" ht="12" x14ac:dyDescent="0.15">
      <c r="A191" s="7">
        <v>190</v>
      </c>
      <c r="B191" s="9" t="s">
        <v>757</v>
      </c>
      <c r="C191" s="8" t="s">
        <v>758</v>
      </c>
      <c r="D191" s="8" t="s">
        <v>759</v>
      </c>
      <c r="E191" s="8"/>
      <c r="F191" s="8"/>
      <c r="G191" s="7" t="s">
        <v>12</v>
      </c>
      <c r="H191" s="8">
        <v>10</v>
      </c>
      <c r="I191" s="8" t="s">
        <v>1173</v>
      </c>
      <c r="J191" s="8"/>
      <c r="K191" s="8" t="s">
        <v>361</v>
      </c>
      <c r="L191" s="6"/>
      <c r="M191" s="6"/>
      <c r="N191" s="6"/>
      <c r="O191" s="6"/>
      <c r="P191" s="6"/>
      <c r="Q191" s="6"/>
      <c r="R191" s="6"/>
      <c r="S191" s="6"/>
      <c r="T191" s="6"/>
      <c r="U191" s="6"/>
      <c r="V191" s="6"/>
    </row>
    <row r="192" spans="1:22" s="3" customFormat="1" ht="12" x14ac:dyDescent="0.15">
      <c r="A192" s="7">
        <v>191</v>
      </c>
      <c r="B192" s="9" t="s">
        <v>143</v>
      </c>
      <c r="C192" s="8" t="s">
        <v>144</v>
      </c>
      <c r="D192" s="8" t="s">
        <v>145</v>
      </c>
      <c r="E192" s="8"/>
      <c r="F192" s="8"/>
      <c r="G192" s="7" t="s">
        <v>12</v>
      </c>
      <c r="H192" s="8">
        <v>1</v>
      </c>
      <c r="I192" s="8" t="s">
        <v>1174</v>
      </c>
      <c r="J192" s="8"/>
      <c r="K192" s="8" t="s">
        <v>361</v>
      </c>
      <c r="L192" s="6"/>
      <c r="M192" s="6"/>
      <c r="N192" s="6"/>
      <c r="O192" s="6"/>
      <c r="P192" s="6"/>
      <c r="Q192" s="6"/>
      <c r="R192" s="6"/>
      <c r="S192" s="6"/>
      <c r="T192" s="6"/>
      <c r="U192" s="6"/>
      <c r="V192" s="6"/>
    </row>
    <row r="193" spans="1:22" s="3" customFormat="1" ht="12" x14ac:dyDescent="0.15">
      <c r="A193" s="7">
        <v>192</v>
      </c>
      <c r="B193" s="9" t="s">
        <v>306</v>
      </c>
      <c r="C193" s="8" t="s">
        <v>307</v>
      </c>
      <c r="D193" s="8" t="s">
        <v>760</v>
      </c>
      <c r="E193" s="8"/>
      <c r="F193" s="8"/>
      <c r="G193" s="7" t="s">
        <v>12</v>
      </c>
      <c r="H193" s="8">
        <v>2</v>
      </c>
      <c r="I193" s="8" t="s">
        <v>1174</v>
      </c>
      <c r="J193" s="8"/>
      <c r="K193" s="8" t="s">
        <v>361</v>
      </c>
      <c r="L193" s="6"/>
      <c r="M193" s="6"/>
      <c r="N193" s="6"/>
      <c r="O193" s="6"/>
      <c r="P193" s="6"/>
      <c r="Q193" s="6"/>
      <c r="R193" s="6"/>
      <c r="S193" s="6"/>
      <c r="T193" s="6"/>
      <c r="U193" s="6"/>
      <c r="V193" s="6"/>
    </row>
    <row r="194" spans="1:22" s="3" customFormat="1" ht="12" x14ac:dyDescent="0.15">
      <c r="A194" s="7">
        <v>193</v>
      </c>
      <c r="B194" s="9" t="s">
        <v>761</v>
      </c>
      <c r="C194" s="8" t="s">
        <v>762</v>
      </c>
      <c r="D194" s="8" t="s">
        <v>763</v>
      </c>
      <c r="E194" s="8"/>
      <c r="F194" s="8"/>
      <c r="G194" s="7" t="s">
        <v>12</v>
      </c>
      <c r="H194" s="8">
        <v>3</v>
      </c>
      <c r="I194" s="8" t="s">
        <v>1174</v>
      </c>
      <c r="J194" s="8"/>
      <c r="K194" s="8" t="s">
        <v>361</v>
      </c>
      <c r="L194" s="6"/>
      <c r="M194" s="6"/>
      <c r="N194" s="6"/>
      <c r="O194" s="6"/>
      <c r="P194" s="6"/>
      <c r="Q194" s="6"/>
      <c r="R194" s="6"/>
      <c r="S194" s="6"/>
      <c r="T194" s="6"/>
      <c r="U194" s="6"/>
      <c r="V194" s="6"/>
    </row>
    <row r="195" spans="1:22" s="3" customFormat="1" ht="12" x14ac:dyDescent="0.15">
      <c r="A195" s="7">
        <v>194</v>
      </c>
      <c r="B195" s="9" t="s">
        <v>22</v>
      </c>
      <c r="C195" s="8" t="s">
        <v>23</v>
      </c>
      <c r="D195" s="8" t="s">
        <v>24</v>
      </c>
      <c r="E195" s="8"/>
      <c r="F195" s="8"/>
      <c r="G195" s="7" t="s">
        <v>12</v>
      </c>
      <c r="H195" s="8">
        <v>4</v>
      </c>
      <c r="I195" s="8" t="s">
        <v>1174</v>
      </c>
      <c r="J195" s="8"/>
      <c r="K195" s="8" t="s">
        <v>361</v>
      </c>
      <c r="L195" s="6"/>
      <c r="M195" s="6"/>
      <c r="N195" s="6"/>
      <c r="O195" s="6"/>
      <c r="P195" s="6"/>
      <c r="Q195" s="6"/>
      <c r="R195" s="6"/>
      <c r="S195" s="6"/>
      <c r="T195" s="6"/>
      <c r="U195" s="6"/>
      <c r="V195" s="6"/>
    </row>
    <row r="196" spans="1:22" s="3" customFormat="1" ht="12" x14ac:dyDescent="0.15">
      <c r="A196" s="7">
        <v>195</v>
      </c>
      <c r="B196" s="9" t="s">
        <v>764</v>
      </c>
      <c r="C196" s="8" t="s">
        <v>765</v>
      </c>
      <c r="D196" s="8" t="s">
        <v>766</v>
      </c>
      <c r="E196" s="8"/>
      <c r="F196" s="8"/>
      <c r="G196" s="7" t="s">
        <v>12</v>
      </c>
      <c r="H196" s="8">
        <v>5</v>
      </c>
      <c r="I196" s="8" t="s">
        <v>1174</v>
      </c>
      <c r="J196" s="8"/>
      <c r="K196" s="8" t="s">
        <v>361</v>
      </c>
      <c r="L196" s="6"/>
      <c r="M196" s="6"/>
      <c r="N196" s="6"/>
      <c r="O196" s="6"/>
      <c r="P196" s="6"/>
      <c r="Q196" s="6"/>
      <c r="R196" s="6"/>
      <c r="S196" s="6"/>
      <c r="T196" s="6"/>
      <c r="U196" s="6"/>
      <c r="V196" s="6"/>
    </row>
    <row r="197" spans="1:22" s="3" customFormat="1" ht="12" x14ac:dyDescent="0.15">
      <c r="A197" s="7">
        <v>196</v>
      </c>
      <c r="B197" s="9" t="s">
        <v>767</v>
      </c>
      <c r="C197" s="8" t="s">
        <v>768</v>
      </c>
      <c r="D197" s="8" t="s">
        <v>769</v>
      </c>
      <c r="E197" s="8"/>
      <c r="F197" s="8"/>
      <c r="G197" s="7" t="s">
        <v>12</v>
      </c>
      <c r="H197" s="8">
        <v>6</v>
      </c>
      <c r="I197" s="8" t="s">
        <v>1174</v>
      </c>
      <c r="J197" s="8"/>
      <c r="K197" s="8" t="s">
        <v>361</v>
      </c>
      <c r="L197" s="6"/>
      <c r="M197" s="6"/>
      <c r="N197" s="6"/>
      <c r="O197" s="6"/>
      <c r="P197" s="6"/>
      <c r="Q197" s="6"/>
      <c r="R197" s="6"/>
      <c r="S197" s="6"/>
      <c r="T197" s="6"/>
      <c r="U197" s="6"/>
      <c r="V197" s="6"/>
    </row>
    <row r="198" spans="1:22" s="3" customFormat="1" ht="12" x14ac:dyDescent="0.15">
      <c r="A198" s="7">
        <v>197</v>
      </c>
      <c r="B198" s="9" t="s">
        <v>316</v>
      </c>
      <c r="C198" s="8" t="s">
        <v>317</v>
      </c>
      <c r="D198" s="8" t="s">
        <v>770</v>
      </c>
      <c r="E198" s="8"/>
      <c r="F198" s="8"/>
      <c r="G198" s="7" t="s">
        <v>12</v>
      </c>
      <c r="H198" s="8">
        <v>7</v>
      </c>
      <c r="I198" s="8" t="s">
        <v>1174</v>
      </c>
      <c r="J198" s="8"/>
      <c r="K198" s="8" t="s">
        <v>361</v>
      </c>
      <c r="L198" s="6"/>
      <c r="M198" s="6"/>
      <c r="N198" s="6"/>
      <c r="O198" s="6"/>
      <c r="P198" s="6"/>
      <c r="Q198" s="6"/>
      <c r="R198" s="6"/>
      <c r="S198" s="6"/>
      <c r="T198" s="6"/>
      <c r="U198" s="6"/>
      <c r="V198" s="6"/>
    </row>
    <row r="199" spans="1:22" s="3" customFormat="1" ht="12" x14ac:dyDescent="0.15">
      <c r="A199" s="7">
        <v>198</v>
      </c>
      <c r="B199" s="9" t="s">
        <v>194</v>
      </c>
      <c r="C199" s="8" t="s">
        <v>195</v>
      </c>
      <c r="D199" s="8" t="s">
        <v>196</v>
      </c>
      <c r="E199" s="8"/>
      <c r="F199" s="8"/>
      <c r="G199" s="7" t="s">
        <v>12</v>
      </c>
      <c r="H199" s="8">
        <v>8</v>
      </c>
      <c r="I199" s="8" t="s">
        <v>1174</v>
      </c>
      <c r="J199" s="8"/>
      <c r="K199" s="8" t="s">
        <v>361</v>
      </c>
      <c r="L199" s="6"/>
      <c r="M199" s="6"/>
      <c r="N199" s="6"/>
      <c r="O199" s="6"/>
      <c r="P199" s="6"/>
      <c r="Q199" s="6"/>
      <c r="R199" s="6"/>
      <c r="S199" s="6"/>
      <c r="T199" s="6"/>
      <c r="U199" s="6"/>
      <c r="V199" s="6"/>
    </row>
    <row r="200" spans="1:22" s="3" customFormat="1" ht="12" x14ac:dyDescent="0.15">
      <c r="A200" s="7">
        <v>199</v>
      </c>
      <c r="B200" s="9" t="s">
        <v>771</v>
      </c>
      <c r="C200" s="8" t="s">
        <v>772</v>
      </c>
      <c r="D200" s="8" t="s">
        <v>773</v>
      </c>
      <c r="E200" s="8"/>
      <c r="F200" s="8"/>
      <c r="G200" s="7" t="s">
        <v>12</v>
      </c>
      <c r="H200" s="8">
        <v>9</v>
      </c>
      <c r="I200" s="8" t="s">
        <v>1174</v>
      </c>
      <c r="J200" s="8"/>
      <c r="K200" s="8" t="s">
        <v>361</v>
      </c>
      <c r="L200" s="6"/>
      <c r="M200" s="6"/>
      <c r="N200" s="6"/>
      <c r="O200" s="6"/>
      <c r="P200" s="6"/>
      <c r="Q200" s="6"/>
      <c r="R200" s="6"/>
      <c r="S200" s="6"/>
      <c r="T200" s="6"/>
      <c r="U200" s="6"/>
      <c r="V200" s="6"/>
    </row>
    <row r="201" spans="1:22" s="3" customFormat="1" ht="12" x14ac:dyDescent="0.15">
      <c r="A201" s="7">
        <v>200</v>
      </c>
      <c r="B201" s="9" t="s">
        <v>1200</v>
      </c>
      <c r="C201" s="8" t="s">
        <v>774</v>
      </c>
      <c r="D201" s="8" t="s">
        <v>775</v>
      </c>
      <c r="E201" s="8"/>
      <c r="F201" s="8"/>
      <c r="G201" s="7" t="s">
        <v>12</v>
      </c>
      <c r="H201" s="8">
        <v>10</v>
      </c>
      <c r="I201" s="8" t="s">
        <v>1174</v>
      </c>
      <c r="J201" s="8"/>
      <c r="K201" s="8" t="s">
        <v>361</v>
      </c>
      <c r="L201" s="6"/>
      <c r="M201" s="6"/>
      <c r="N201" s="6"/>
      <c r="O201" s="6"/>
      <c r="P201" s="6"/>
      <c r="Q201" s="6"/>
      <c r="R201" s="6"/>
      <c r="S201" s="6"/>
      <c r="T201" s="6"/>
      <c r="U201" s="6"/>
      <c r="V201" s="6"/>
    </row>
    <row r="202" spans="1:22" s="3" customFormat="1" ht="12" x14ac:dyDescent="0.15">
      <c r="A202" s="7">
        <v>201</v>
      </c>
      <c r="B202" s="9" t="s">
        <v>281</v>
      </c>
      <c r="C202" s="8" t="s">
        <v>282</v>
      </c>
      <c r="D202" s="8" t="s">
        <v>776</v>
      </c>
      <c r="E202" s="8"/>
      <c r="F202" s="8"/>
      <c r="G202" s="7" t="s">
        <v>12</v>
      </c>
      <c r="H202" s="8">
        <v>1</v>
      </c>
      <c r="I202" s="8" t="s">
        <v>1175</v>
      </c>
      <c r="J202" s="8"/>
      <c r="K202" s="8" t="s">
        <v>361</v>
      </c>
      <c r="L202" s="6"/>
      <c r="M202" s="6"/>
      <c r="N202" s="6"/>
      <c r="O202" s="6"/>
      <c r="P202" s="6"/>
      <c r="Q202" s="6"/>
      <c r="R202" s="6"/>
      <c r="S202" s="6"/>
      <c r="T202" s="6"/>
      <c r="U202" s="6"/>
      <c r="V202" s="6"/>
    </row>
    <row r="203" spans="1:22" s="3" customFormat="1" ht="12" x14ac:dyDescent="0.15">
      <c r="A203" s="7">
        <v>202</v>
      </c>
      <c r="B203" s="9" t="s">
        <v>1201</v>
      </c>
      <c r="C203" s="9" t="s">
        <v>777</v>
      </c>
      <c r="D203" s="8" t="s">
        <v>778</v>
      </c>
      <c r="E203" s="8"/>
      <c r="F203" s="8"/>
      <c r="G203" s="7" t="s">
        <v>12</v>
      </c>
      <c r="H203" s="8">
        <v>2</v>
      </c>
      <c r="I203" s="8" t="s">
        <v>1175</v>
      </c>
      <c r="J203" s="8"/>
      <c r="K203" s="8" t="s">
        <v>779</v>
      </c>
      <c r="L203" s="6"/>
      <c r="M203" s="6"/>
      <c r="N203" s="6"/>
      <c r="O203" s="6"/>
      <c r="P203" s="6"/>
      <c r="Q203" s="6"/>
      <c r="R203" s="6"/>
      <c r="S203" s="6"/>
      <c r="T203" s="6"/>
      <c r="U203" s="6"/>
      <c r="V203" s="6"/>
    </row>
    <row r="204" spans="1:22" s="3" customFormat="1" ht="12" x14ac:dyDescent="0.15">
      <c r="A204" s="7">
        <v>203</v>
      </c>
      <c r="B204" s="9" t="s">
        <v>36</v>
      </c>
      <c r="C204" s="9" t="s">
        <v>37</v>
      </c>
      <c r="D204" s="8" t="s">
        <v>38</v>
      </c>
      <c r="E204" s="8"/>
      <c r="F204" s="8"/>
      <c r="G204" s="7" t="s">
        <v>12</v>
      </c>
      <c r="H204" s="8">
        <v>3</v>
      </c>
      <c r="I204" s="8" t="s">
        <v>1175</v>
      </c>
      <c r="J204" s="8"/>
      <c r="K204" s="8" t="s">
        <v>779</v>
      </c>
      <c r="L204" s="6"/>
      <c r="M204" s="6"/>
      <c r="N204" s="6"/>
      <c r="O204" s="6"/>
      <c r="P204" s="6"/>
      <c r="Q204" s="6"/>
      <c r="R204" s="6"/>
      <c r="S204" s="6"/>
      <c r="T204" s="6"/>
      <c r="U204" s="6"/>
      <c r="V204" s="6"/>
    </row>
    <row r="205" spans="1:22" s="3" customFormat="1" ht="12" x14ac:dyDescent="0.15">
      <c r="A205" s="7">
        <v>204</v>
      </c>
      <c r="B205" s="9" t="s">
        <v>308</v>
      </c>
      <c r="C205" s="9" t="s">
        <v>309</v>
      </c>
      <c r="D205" s="8" t="s">
        <v>780</v>
      </c>
      <c r="E205" s="8"/>
      <c r="F205" s="8"/>
      <c r="G205" s="7" t="s">
        <v>12</v>
      </c>
      <c r="H205" s="8">
        <v>4</v>
      </c>
      <c r="I205" s="8" t="s">
        <v>1175</v>
      </c>
      <c r="J205" s="8"/>
      <c r="K205" s="8" t="s">
        <v>779</v>
      </c>
      <c r="L205" s="6"/>
      <c r="M205" s="6"/>
      <c r="N205" s="6"/>
      <c r="O205" s="6"/>
      <c r="P205" s="6"/>
      <c r="Q205" s="6"/>
      <c r="R205" s="6"/>
      <c r="S205" s="6"/>
      <c r="T205" s="6"/>
      <c r="U205" s="6"/>
      <c r="V205" s="6"/>
    </row>
    <row r="206" spans="1:22" s="3" customFormat="1" ht="12" x14ac:dyDescent="0.15">
      <c r="A206" s="7">
        <v>205</v>
      </c>
      <c r="B206" s="9" t="s">
        <v>781</v>
      </c>
      <c r="C206" s="9" t="s">
        <v>782</v>
      </c>
      <c r="D206" s="8" t="s">
        <v>783</v>
      </c>
      <c r="E206" s="8"/>
      <c r="F206" s="8"/>
      <c r="G206" s="7" t="s">
        <v>12</v>
      </c>
      <c r="H206" s="8">
        <v>5</v>
      </c>
      <c r="I206" s="8" t="s">
        <v>1175</v>
      </c>
      <c r="J206" s="8"/>
      <c r="K206" s="8" t="s">
        <v>779</v>
      </c>
      <c r="L206" s="6"/>
      <c r="M206" s="6"/>
      <c r="N206" s="6"/>
      <c r="O206" s="6"/>
      <c r="P206" s="6"/>
      <c r="Q206" s="6"/>
      <c r="R206" s="6"/>
      <c r="S206" s="6"/>
      <c r="T206" s="6"/>
      <c r="U206" s="6"/>
      <c r="V206" s="6"/>
    </row>
    <row r="207" spans="1:22" s="3" customFormat="1" ht="12" x14ac:dyDescent="0.15">
      <c r="A207" s="7">
        <v>206</v>
      </c>
      <c r="B207" s="9" t="s">
        <v>58</v>
      </c>
      <c r="C207" s="9" t="s">
        <v>59</v>
      </c>
      <c r="D207" s="8" t="s">
        <v>60</v>
      </c>
      <c r="E207" s="8"/>
      <c r="F207" s="8"/>
      <c r="G207" s="7" t="s">
        <v>12</v>
      </c>
      <c r="H207" s="8">
        <v>6</v>
      </c>
      <c r="I207" s="8" t="s">
        <v>1175</v>
      </c>
      <c r="J207" s="8"/>
      <c r="K207" s="8" t="s">
        <v>779</v>
      </c>
      <c r="L207" s="6"/>
      <c r="M207" s="6"/>
      <c r="N207" s="6"/>
      <c r="O207" s="6"/>
      <c r="P207" s="6"/>
      <c r="Q207" s="6"/>
      <c r="R207" s="6"/>
      <c r="S207" s="6"/>
      <c r="T207" s="6"/>
      <c r="U207" s="6"/>
      <c r="V207" s="6"/>
    </row>
    <row r="208" spans="1:22" s="3" customFormat="1" ht="12" x14ac:dyDescent="0.15">
      <c r="A208" s="7">
        <v>207</v>
      </c>
      <c r="B208" s="9" t="s">
        <v>784</v>
      </c>
      <c r="C208" s="9" t="s">
        <v>785</v>
      </c>
      <c r="D208" s="8" t="s">
        <v>786</v>
      </c>
      <c r="E208" s="8"/>
      <c r="F208" s="8"/>
      <c r="G208" s="7" t="s">
        <v>12</v>
      </c>
      <c r="H208" s="8">
        <v>7</v>
      </c>
      <c r="I208" s="8" t="s">
        <v>1175</v>
      </c>
      <c r="J208" s="8"/>
      <c r="K208" s="8" t="s">
        <v>779</v>
      </c>
      <c r="L208" s="6"/>
      <c r="M208" s="6"/>
      <c r="N208" s="6"/>
      <c r="O208" s="6"/>
      <c r="P208" s="6"/>
      <c r="Q208" s="6"/>
      <c r="R208" s="6"/>
      <c r="S208" s="6"/>
      <c r="T208" s="6"/>
      <c r="U208" s="6"/>
      <c r="V208" s="6"/>
    </row>
    <row r="209" spans="1:22" s="3" customFormat="1" ht="12" x14ac:dyDescent="0.15">
      <c r="A209" s="7">
        <v>208</v>
      </c>
      <c r="B209" s="9" t="s">
        <v>85</v>
      </c>
      <c r="C209" s="9" t="s">
        <v>86</v>
      </c>
      <c r="D209" s="8" t="s">
        <v>87</v>
      </c>
      <c r="E209" s="8"/>
      <c r="F209" s="8"/>
      <c r="G209" s="7" t="s">
        <v>12</v>
      </c>
      <c r="H209" s="8">
        <v>8</v>
      </c>
      <c r="I209" s="8" t="s">
        <v>1175</v>
      </c>
      <c r="J209" s="8"/>
      <c r="K209" s="8" t="s">
        <v>779</v>
      </c>
      <c r="L209" s="6"/>
      <c r="M209" s="6"/>
      <c r="N209" s="6"/>
      <c r="O209" s="6"/>
      <c r="P209" s="6"/>
      <c r="Q209" s="6"/>
      <c r="R209" s="6"/>
      <c r="S209" s="6"/>
      <c r="T209" s="6"/>
      <c r="U209" s="6"/>
      <c r="V209" s="6"/>
    </row>
    <row r="210" spans="1:22" s="3" customFormat="1" ht="12" x14ac:dyDescent="0.15">
      <c r="A210" s="7">
        <v>209</v>
      </c>
      <c r="B210" s="9" t="s">
        <v>787</v>
      </c>
      <c r="C210" s="9" t="s">
        <v>787</v>
      </c>
      <c r="D210" s="8" t="s">
        <v>788</v>
      </c>
      <c r="E210" s="8"/>
      <c r="F210" s="8"/>
      <c r="G210" s="7" t="s">
        <v>12</v>
      </c>
      <c r="H210" s="8">
        <v>9</v>
      </c>
      <c r="I210" s="8" t="s">
        <v>1175</v>
      </c>
      <c r="J210" s="8"/>
      <c r="K210" s="8" t="s">
        <v>779</v>
      </c>
      <c r="L210" s="6"/>
      <c r="M210" s="6"/>
      <c r="N210" s="6"/>
      <c r="O210" s="6"/>
      <c r="P210" s="6"/>
      <c r="Q210" s="6"/>
      <c r="R210" s="6"/>
      <c r="S210" s="6"/>
      <c r="T210" s="6"/>
      <c r="U210" s="6"/>
      <c r="V210" s="6"/>
    </row>
    <row r="211" spans="1:22" s="3" customFormat="1" ht="12" x14ac:dyDescent="0.15">
      <c r="A211" s="7">
        <v>210</v>
      </c>
      <c r="B211" s="9" t="s">
        <v>352</v>
      </c>
      <c r="C211" s="9" t="s">
        <v>789</v>
      </c>
      <c r="D211" s="8" t="s">
        <v>790</v>
      </c>
      <c r="E211" s="8"/>
      <c r="F211" s="8"/>
      <c r="G211" s="7" t="s">
        <v>12</v>
      </c>
      <c r="H211" s="8">
        <v>10</v>
      </c>
      <c r="I211" s="8" t="s">
        <v>1175</v>
      </c>
      <c r="J211" s="8"/>
      <c r="K211" s="8" t="s">
        <v>779</v>
      </c>
      <c r="L211" s="6"/>
      <c r="M211" s="6"/>
      <c r="N211" s="6"/>
      <c r="O211" s="6"/>
      <c r="P211" s="6"/>
      <c r="Q211" s="6"/>
      <c r="R211" s="6"/>
      <c r="S211" s="6"/>
      <c r="T211" s="6"/>
      <c r="U211" s="6"/>
      <c r="V211" s="6"/>
    </row>
    <row r="212" spans="1:22" s="3" customFormat="1" ht="12" x14ac:dyDescent="0.15">
      <c r="A212" s="7">
        <v>211</v>
      </c>
      <c r="B212" s="9" t="s">
        <v>1031</v>
      </c>
      <c r="C212" s="9" t="s">
        <v>233</v>
      </c>
      <c r="D212" s="8" t="s">
        <v>791</v>
      </c>
      <c r="E212" s="8"/>
      <c r="F212" s="8"/>
      <c r="G212" s="7" t="s">
        <v>12</v>
      </c>
      <c r="H212" s="8">
        <v>1</v>
      </c>
      <c r="I212" s="8" t="s">
        <v>1176</v>
      </c>
      <c r="J212" s="8"/>
      <c r="K212" s="8" t="s">
        <v>779</v>
      </c>
      <c r="L212" s="6"/>
      <c r="M212" s="6"/>
      <c r="N212" s="6"/>
      <c r="O212" s="6"/>
      <c r="P212" s="6"/>
      <c r="Q212" s="6"/>
      <c r="R212" s="6"/>
      <c r="S212" s="6"/>
      <c r="T212" s="6"/>
      <c r="U212" s="6"/>
      <c r="V212" s="6"/>
    </row>
    <row r="213" spans="1:22" s="3" customFormat="1" ht="12" x14ac:dyDescent="0.15">
      <c r="A213" s="7">
        <v>212</v>
      </c>
      <c r="B213" s="9" t="s">
        <v>355</v>
      </c>
      <c r="C213" s="9" t="s">
        <v>792</v>
      </c>
      <c r="D213" s="8" t="s">
        <v>793</v>
      </c>
      <c r="E213" s="8"/>
      <c r="F213" s="8"/>
      <c r="G213" s="7" t="s">
        <v>12</v>
      </c>
      <c r="H213" s="8">
        <v>2</v>
      </c>
      <c r="I213" s="8" t="s">
        <v>1176</v>
      </c>
      <c r="J213" s="8"/>
      <c r="K213" s="8" t="s">
        <v>779</v>
      </c>
      <c r="L213" s="6"/>
      <c r="M213" s="6"/>
      <c r="N213" s="6"/>
      <c r="O213" s="6"/>
      <c r="P213" s="6"/>
      <c r="Q213" s="6"/>
      <c r="R213" s="6"/>
      <c r="S213" s="6"/>
      <c r="T213" s="6"/>
      <c r="U213" s="6"/>
      <c r="V213" s="6"/>
    </row>
    <row r="214" spans="1:22" s="3" customFormat="1" ht="12" x14ac:dyDescent="0.15">
      <c r="A214" s="7">
        <v>213</v>
      </c>
      <c r="B214" s="8" t="s">
        <v>345</v>
      </c>
      <c r="C214" s="9" t="s">
        <v>794</v>
      </c>
      <c r="D214" s="8" t="s">
        <v>795</v>
      </c>
      <c r="E214" s="8"/>
      <c r="F214" s="8"/>
      <c r="G214" s="7" t="s">
        <v>12</v>
      </c>
      <c r="H214" s="8">
        <v>3</v>
      </c>
      <c r="I214" s="8" t="s">
        <v>1176</v>
      </c>
      <c r="J214" s="8"/>
      <c r="K214" s="8" t="s">
        <v>779</v>
      </c>
      <c r="L214" s="6"/>
      <c r="M214" s="6"/>
      <c r="N214" s="6"/>
      <c r="O214" s="6"/>
      <c r="P214" s="6"/>
      <c r="Q214" s="6"/>
      <c r="R214" s="6"/>
      <c r="S214" s="6"/>
      <c r="T214" s="6"/>
      <c r="U214" s="6"/>
      <c r="V214" s="6"/>
    </row>
    <row r="215" spans="1:22" s="3" customFormat="1" ht="12" x14ac:dyDescent="0.15">
      <c r="A215" s="7">
        <v>214</v>
      </c>
      <c r="B215" s="9" t="s">
        <v>796</v>
      </c>
      <c r="C215" s="9" t="s">
        <v>797</v>
      </c>
      <c r="D215" s="8" t="s">
        <v>798</v>
      </c>
      <c r="E215" s="8"/>
      <c r="F215" s="8"/>
      <c r="G215" s="7" t="s">
        <v>12</v>
      </c>
      <c r="H215" s="8">
        <v>4</v>
      </c>
      <c r="I215" s="8" t="s">
        <v>1176</v>
      </c>
      <c r="J215" s="8"/>
      <c r="K215" s="8" t="s">
        <v>779</v>
      </c>
      <c r="L215" s="6"/>
      <c r="M215" s="6"/>
      <c r="N215" s="6"/>
      <c r="O215" s="6"/>
      <c r="P215" s="6"/>
      <c r="Q215" s="6"/>
      <c r="R215" s="6"/>
      <c r="S215" s="6"/>
      <c r="T215" s="6"/>
      <c r="U215" s="6"/>
      <c r="V215" s="6"/>
    </row>
    <row r="216" spans="1:22" s="3" customFormat="1" ht="12" x14ac:dyDescent="0.15">
      <c r="A216" s="7">
        <v>215</v>
      </c>
      <c r="B216" s="9" t="s">
        <v>799</v>
      </c>
      <c r="C216" s="9" t="s">
        <v>800</v>
      </c>
      <c r="D216" s="8" t="s">
        <v>801</v>
      </c>
      <c r="E216" s="8"/>
      <c r="F216" s="8"/>
      <c r="G216" s="7" t="s">
        <v>12</v>
      </c>
      <c r="H216" s="8">
        <v>5</v>
      </c>
      <c r="I216" s="8" t="s">
        <v>1176</v>
      </c>
      <c r="J216" s="8"/>
      <c r="K216" s="8" t="s">
        <v>779</v>
      </c>
      <c r="L216" s="6"/>
      <c r="M216" s="6"/>
      <c r="N216" s="6"/>
      <c r="O216" s="6"/>
      <c r="P216" s="6"/>
      <c r="Q216" s="6"/>
      <c r="R216" s="6"/>
      <c r="S216" s="6"/>
      <c r="T216" s="6"/>
      <c r="U216" s="6"/>
      <c r="V216" s="6"/>
    </row>
    <row r="217" spans="1:22" s="3" customFormat="1" ht="12" x14ac:dyDescent="0.15">
      <c r="A217" s="7">
        <v>216</v>
      </c>
      <c r="B217" s="9" t="s">
        <v>165</v>
      </c>
      <c r="C217" s="9" t="s">
        <v>166</v>
      </c>
      <c r="D217" s="8" t="s">
        <v>167</v>
      </c>
      <c r="E217" s="8"/>
      <c r="F217" s="8"/>
      <c r="G217" s="7" t="s">
        <v>12</v>
      </c>
      <c r="H217" s="8">
        <v>6</v>
      </c>
      <c r="I217" s="8" t="s">
        <v>1176</v>
      </c>
      <c r="J217" s="8"/>
      <c r="K217" s="8" t="s">
        <v>779</v>
      </c>
      <c r="L217" s="6"/>
      <c r="M217" s="6"/>
      <c r="N217" s="6"/>
      <c r="O217" s="6"/>
      <c r="P217" s="6"/>
      <c r="Q217" s="6"/>
      <c r="R217" s="6"/>
      <c r="S217" s="6"/>
      <c r="T217" s="6"/>
      <c r="U217" s="6"/>
      <c r="V217" s="6"/>
    </row>
    <row r="218" spans="1:22" s="3" customFormat="1" ht="12" x14ac:dyDescent="0.15">
      <c r="A218" s="7">
        <v>217</v>
      </c>
      <c r="B218" s="9" t="s">
        <v>147</v>
      </c>
      <c r="C218" s="9" t="s">
        <v>148</v>
      </c>
      <c r="D218" s="8" t="s">
        <v>149</v>
      </c>
      <c r="E218" s="8"/>
      <c r="F218" s="8"/>
      <c r="G218" s="7" t="s">
        <v>12</v>
      </c>
      <c r="H218" s="8">
        <v>7</v>
      </c>
      <c r="I218" s="8" t="s">
        <v>1176</v>
      </c>
      <c r="J218" s="8"/>
      <c r="K218" s="8" t="s">
        <v>779</v>
      </c>
      <c r="L218" s="6"/>
      <c r="M218" s="6"/>
      <c r="N218" s="6"/>
      <c r="O218" s="6"/>
      <c r="P218" s="6"/>
      <c r="Q218" s="6"/>
      <c r="R218" s="6"/>
      <c r="S218" s="6"/>
      <c r="T218" s="6"/>
      <c r="U218" s="6"/>
      <c r="V218" s="6"/>
    </row>
    <row r="219" spans="1:22" s="3" customFormat="1" ht="12" x14ac:dyDescent="0.15">
      <c r="A219" s="7">
        <v>218</v>
      </c>
      <c r="B219" s="9" t="s">
        <v>802</v>
      </c>
      <c r="C219" s="9" t="s">
        <v>803</v>
      </c>
      <c r="D219" s="8" t="s">
        <v>804</v>
      </c>
      <c r="E219" s="8"/>
      <c r="F219" s="8"/>
      <c r="G219" s="7" t="s">
        <v>12</v>
      </c>
      <c r="H219" s="8">
        <v>8</v>
      </c>
      <c r="I219" s="8" t="s">
        <v>1176</v>
      </c>
      <c r="J219" s="8"/>
      <c r="K219" s="8" t="s">
        <v>779</v>
      </c>
      <c r="L219" s="6"/>
      <c r="M219" s="6"/>
      <c r="N219" s="6"/>
      <c r="O219" s="6"/>
      <c r="P219" s="6"/>
      <c r="Q219" s="6"/>
      <c r="R219" s="6"/>
      <c r="S219" s="6"/>
      <c r="T219" s="6"/>
      <c r="U219" s="6"/>
      <c r="V219" s="6"/>
    </row>
    <row r="220" spans="1:22" s="3" customFormat="1" ht="12" x14ac:dyDescent="0.15">
      <c r="A220" s="7">
        <v>219</v>
      </c>
      <c r="B220" s="9" t="s">
        <v>805</v>
      </c>
      <c r="C220" s="9" t="s">
        <v>806</v>
      </c>
      <c r="D220" s="8" t="s">
        <v>807</v>
      </c>
      <c r="E220" s="8"/>
      <c r="F220" s="8"/>
      <c r="G220" s="7" t="s">
        <v>12</v>
      </c>
      <c r="H220" s="8">
        <v>9</v>
      </c>
      <c r="I220" s="8" t="s">
        <v>1176</v>
      </c>
      <c r="J220" s="8"/>
      <c r="K220" s="8" t="s">
        <v>779</v>
      </c>
      <c r="L220" s="6"/>
      <c r="M220" s="6"/>
      <c r="N220" s="6"/>
      <c r="O220" s="6"/>
      <c r="P220" s="6"/>
      <c r="Q220" s="6"/>
      <c r="R220" s="6"/>
      <c r="S220" s="6"/>
      <c r="T220" s="6"/>
      <c r="U220" s="6"/>
      <c r="V220" s="6"/>
    </row>
    <row r="221" spans="1:22" s="3" customFormat="1" ht="12" x14ac:dyDescent="0.15">
      <c r="A221" s="7">
        <v>220</v>
      </c>
      <c r="B221" s="9" t="s">
        <v>808</v>
      </c>
      <c r="C221" s="9" t="s">
        <v>809</v>
      </c>
      <c r="D221" s="8" t="s">
        <v>810</v>
      </c>
      <c r="E221" s="8"/>
      <c r="F221" s="8"/>
      <c r="G221" s="7" t="s">
        <v>12</v>
      </c>
      <c r="H221" s="8">
        <v>10</v>
      </c>
      <c r="I221" s="8" t="s">
        <v>1176</v>
      </c>
      <c r="J221" s="8"/>
      <c r="K221" s="8" t="s">
        <v>779</v>
      </c>
      <c r="L221" s="6"/>
      <c r="M221" s="6"/>
      <c r="N221" s="6"/>
      <c r="O221" s="6"/>
      <c r="P221" s="6"/>
      <c r="Q221" s="6"/>
      <c r="R221" s="6"/>
      <c r="S221" s="6"/>
      <c r="T221" s="6"/>
      <c r="U221" s="6"/>
      <c r="V221" s="6"/>
    </row>
    <row r="222" spans="1:22" s="3" customFormat="1" ht="12" x14ac:dyDescent="0.15">
      <c r="A222" s="7">
        <v>221</v>
      </c>
      <c r="B222" s="9" t="s">
        <v>162</v>
      </c>
      <c r="C222" s="9" t="s">
        <v>163</v>
      </c>
      <c r="D222" s="8" t="s">
        <v>164</v>
      </c>
      <c r="E222" s="8"/>
      <c r="F222" s="8"/>
      <c r="G222" s="7" t="s">
        <v>12</v>
      </c>
      <c r="H222" s="8">
        <v>1</v>
      </c>
      <c r="I222" s="8" t="s">
        <v>1177</v>
      </c>
      <c r="J222" s="8"/>
      <c r="K222" s="8" t="s">
        <v>779</v>
      </c>
      <c r="L222" s="6"/>
      <c r="M222" s="6"/>
      <c r="N222" s="6"/>
      <c r="O222" s="6"/>
      <c r="P222" s="6"/>
      <c r="Q222" s="6"/>
      <c r="R222" s="6"/>
      <c r="S222" s="6"/>
      <c r="T222" s="6"/>
      <c r="U222" s="6"/>
      <c r="V222" s="6"/>
    </row>
    <row r="223" spans="1:22" s="3" customFormat="1" ht="12" x14ac:dyDescent="0.15">
      <c r="A223" s="7">
        <v>222</v>
      </c>
      <c r="B223" s="9" t="s">
        <v>1202</v>
      </c>
      <c r="C223" s="9" t="s">
        <v>811</v>
      </c>
      <c r="D223" s="8" t="s">
        <v>812</v>
      </c>
      <c r="E223" s="8"/>
      <c r="F223" s="8"/>
      <c r="G223" s="7" t="s">
        <v>12</v>
      </c>
      <c r="H223" s="8">
        <v>2</v>
      </c>
      <c r="I223" s="8" t="s">
        <v>1177</v>
      </c>
      <c r="J223" s="8"/>
      <c r="K223" s="8" t="s">
        <v>779</v>
      </c>
      <c r="L223" s="6"/>
      <c r="M223" s="6"/>
      <c r="N223" s="6"/>
      <c r="O223" s="6"/>
      <c r="P223" s="6"/>
      <c r="Q223" s="6"/>
      <c r="R223" s="6"/>
      <c r="S223" s="6"/>
      <c r="T223" s="6"/>
      <c r="U223" s="6"/>
      <c r="V223" s="6"/>
    </row>
    <row r="224" spans="1:22" s="3" customFormat="1" ht="12" x14ac:dyDescent="0.15">
      <c r="A224" s="7">
        <v>223</v>
      </c>
      <c r="B224" s="9" t="s">
        <v>813</v>
      </c>
      <c r="C224" s="9" t="s">
        <v>768</v>
      </c>
      <c r="D224" s="8" t="s">
        <v>814</v>
      </c>
      <c r="E224" s="8"/>
      <c r="F224" s="8"/>
      <c r="G224" s="7" t="s">
        <v>12</v>
      </c>
      <c r="H224" s="8">
        <v>3</v>
      </c>
      <c r="I224" s="8" t="s">
        <v>1177</v>
      </c>
      <c r="J224" s="8"/>
      <c r="K224" s="8" t="s">
        <v>779</v>
      </c>
      <c r="L224" s="6"/>
      <c r="M224" s="6"/>
      <c r="N224" s="6"/>
      <c r="O224" s="6"/>
      <c r="P224" s="6"/>
      <c r="Q224" s="6"/>
      <c r="R224" s="6"/>
      <c r="S224" s="6"/>
      <c r="T224" s="6"/>
      <c r="U224" s="6"/>
      <c r="V224" s="6"/>
    </row>
    <row r="225" spans="1:22" s="3" customFormat="1" ht="12" x14ac:dyDescent="0.15">
      <c r="A225" s="7">
        <v>224</v>
      </c>
      <c r="B225" s="9" t="s">
        <v>815</v>
      </c>
      <c r="C225" s="9" t="s">
        <v>816</v>
      </c>
      <c r="D225" s="8" t="s">
        <v>817</v>
      </c>
      <c r="E225" s="8"/>
      <c r="F225" s="8"/>
      <c r="G225" s="7" t="s">
        <v>12</v>
      </c>
      <c r="H225" s="8">
        <v>4</v>
      </c>
      <c r="I225" s="8" t="s">
        <v>1177</v>
      </c>
      <c r="J225" s="8"/>
      <c r="K225" s="8" t="s">
        <v>779</v>
      </c>
      <c r="L225" s="6"/>
      <c r="M225" s="6"/>
      <c r="N225" s="6"/>
      <c r="O225" s="6"/>
      <c r="P225" s="6"/>
      <c r="Q225" s="6"/>
      <c r="R225" s="6"/>
      <c r="S225" s="6"/>
      <c r="T225" s="6"/>
      <c r="U225" s="6"/>
      <c r="V225" s="6"/>
    </row>
    <row r="226" spans="1:22" s="3" customFormat="1" ht="12" x14ac:dyDescent="0.15">
      <c r="A226" s="7">
        <v>225</v>
      </c>
      <c r="B226" s="9" t="s">
        <v>818</v>
      </c>
      <c r="C226" s="9" t="s">
        <v>819</v>
      </c>
      <c r="D226" s="8" t="s">
        <v>820</v>
      </c>
      <c r="E226" s="8"/>
      <c r="F226" s="8"/>
      <c r="G226" s="7" t="s">
        <v>12</v>
      </c>
      <c r="H226" s="8">
        <v>5</v>
      </c>
      <c r="I226" s="8" t="s">
        <v>1177</v>
      </c>
      <c r="J226" s="8"/>
      <c r="K226" s="8" t="s">
        <v>779</v>
      </c>
      <c r="L226" s="6"/>
      <c r="M226" s="6"/>
      <c r="N226" s="6"/>
      <c r="O226" s="6"/>
      <c r="P226" s="6"/>
      <c r="Q226" s="6"/>
      <c r="R226" s="6"/>
      <c r="S226" s="6"/>
      <c r="T226" s="6"/>
      <c r="U226" s="6"/>
      <c r="V226" s="6"/>
    </row>
    <row r="227" spans="1:22" s="3" customFormat="1" ht="12" x14ac:dyDescent="0.15">
      <c r="A227" s="7">
        <v>226</v>
      </c>
      <c r="B227" s="9" t="s">
        <v>182</v>
      </c>
      <c r="C227" s="9" t="s">
        <v>51</v>
      </c>
      <c r="D227" s="8" t="s">
        <v>183</v>
      </c>
      <c r="E227" s="8"/>
      <c r="F227" s="8"/>
      <c r="G227" s="7" t="s">
        <v>12</v>
      </c>
      <c r="H227" s="8">
        <v>6</v>
      </c>
      <c r="I227" s="8" t="s">
        <v>1177</v>
      </c>
      <c r="J227" s="8"/>
      <c r="K227" s="8" t="s">
        <v>779</v>
      </c>
      <c r="L227" s="6"/>
      <c r="M227" s="6"/>
      <c r="N227" s="6"/>
      <c r="O227" s="6"/>
      <c r="P227" s="6"/>
      <c r="Q227" s="6"/>
      <c r="R227" s="6"/>
      <c r="S227" s="6"/>
      <c r="T227" s="6"/>
      <c r="U227" s="6"/>
      <c r="V227" s="6"/>
    </row>
    <row r="228" spans="1:22" s="3" customFormat="1" ht="12" x14ac:dyDescent="0.15">
      <c r="A228" s="7">
        <v>227</v>
      </c>
      <c r="B228" s="9" t="s">
        <v>821</v>
      </c>
      <c r="C228" s="9" t="s">
        <v>822</v>
      </c>
      <c r="D228" s="8" t="s">
        <v>823</v>
      </c>
      <c r="E228" s="8"/>
      <c r="F228" s="8"/>
      <c r="G228" s="7" t="s">
        <v>12</v>
      </c>
      <c r="H228" s="8">
        <v>7</v>
      </c>
      <c r="I228" s="8" t="s">
        <v>1177</v>
      </c>
      <c r="J228" s="8"/>
      <c r="K228" s="8" t="s">
        <v>779</v>
      </c>
      <c r="L228" s="6"/>
      <c r="M228" s="6"/>
      <c r="N228" s="6"/>
      <c r="O228" s="6"/>
      <c r="P228" s="6"/>
      <c r="Q228" s="6"/>
      <c r="R228" s="6"/>
      <c r="S228" s="6"/>
      <c r="T228" s="6"/>
      <c r="U228" s="6"/>
      <c r="V228" s="6"/>
    </row>
    <row r="229" spans="1:22" s="3" customFormat="1" ht="12" x14ac:dyDescent="0.15">
      <c r="A229" s="7">
        <v>228</v>
      </c>
      <c r="B229" s="9" t="s">
        <v>80</v>
      </c>
      <c r="C229" s="9" t="s">
        <v>81</v>
      </c>
      <c r="D229" s="8" t="s">
        <v>82</v>
      </c>
      <c r="E229" s="8"/>
      <c r="F229" s="8"/>
      <c r="G229" s="7" t="s">
        <v>12</v>
      </c>
      <c r="H229" s="8">
        <v>8</v>
      </c>
      <c r="I229" s="8" t="s">
        <v>1177</v>
      </c>
      <c r="J229" s="8"/>
      <c r="K229" s="8" t="s">
        <v>779</v>
      </c>
      <c r="L229" s="6"/>
      <c r="M229" s="6"/>
      <c r="N229" s="6"/>
      <c r="O229" s="6"/>
      <c r="P229" s="6"/>
      <c r="Q229" s="6"/>
      <c r="R229" s="6"/>
      <c r="S229" s="6"/>
      <c r="T229" s="6"/>
      <c r="U229" s="6"/>
      <c r="V229" s="6"/>
    </row>
    <row r="230" spans="1:22" s="3" customFormat="1" ht="12" x14ac:dyDescent="0.15">
      <c r="A230" s="7">
        <v>229</v>
      </c>
      <c r="B230" s="9" t="s">
        <v>824</v>
      </c>
      <c r="C230" s="9" t="s">
        <v>825</v>
      </c>
      <c r="D230" s="8" t="s">
        <v>826</v>
      </c>
      <c r="E230" s="8"/>
      <c r="F230" s="8"/>
      <c r="G230" s="7" t="s">
        <v>12</v>
      </c>
      <c r="H230" s="8">
        <v>9</v>
      </c>
      <c r="I230" s="8" t="s">
        <v>1177</v>
      </c>
      <c r="J230" s="8"/>
      <c r="K230" s="8" t="s">
        <v>779</v>
      </c>
      <c r="L230" s="6"/>
      <c r="M230" s="6"/>
      <c r="N230" s="6"/>
      <c r="O230" s="6"/>
      <c r="P230" s="6"/>
      <c r="Q230" s="6"/>
      <c r="R230" s="6"/>
      <c r="S230" s="6"/>
      <c r="T230" s="6"/>
      <c r="U230" s="6"/>
      <c r="V230" s="6"/>
    </row>
    <row r="231" spans="1:22" s="3" customFormat="1" ht="12" x14ac:dyDescent="0.15">
      <c r="A231" s="7">
        <v>230</v>
      </c>
      <c r="B231" s="9" t="s">
        <v>827</v>
      </c>
      <c r="C231" s="9" t="s">
        <v>828</v>
      </c>
      <c r="D231" s="8" t="s">
        <v>829</v>
      </c>
      <c r="E231" s="8"/>
      <c r="F231" s="8"/>
      <c r="G231" s="7" t="s">
        <v>12</v>
      </c>
      <c r="H231" s="8">
        <v>10</v>
      </c>
      <c r="I231" s="8" t="s">
        <v>1177</v>
      </c>
      <c r="J231" s="8"/>
      <c r="K231" s="8" t="s">
        <v>779</v>
      </c>
      <c r="L231" s="6"/>
      <c r="M231" s="6"/>
      <c r="N231" s="6"/>
      <c r="O231" s="6"/>
      <c r="P231" s="6"/>
      <c r="Q231" s="6"/>
      <c r="R231" s="6"/>
      <c r="S231" s="6"/>
      <c r="T231" s="6"/>
      <c r="U231" s="6"/>
      <c r="V231" s="6"/>
    </row>
    <row r="232" spans="1:22" s="3" customFormat="1" ht="12" x14ac:dyDescent="0.15">
      <c r="A232" s="7">
        <v>231</v>
      </c>
      <c r="B232" s="9" t="s">
        <v>830</v>
      </c>
      <c r="C232" s="9" t="s">
        <v>831</v>
      </c>
      <c r="D232" s="8" t="s">
        <v>832</v>
      </c>
      <c r="E232" s="8"/>
      <c r="F232" s="8"/>
      <c r="G232" s="7" t="s">
        <v>12</v>
      </c>
      <c r="H232" s="8">
        <v>1</v>
      </c>
      <c r="I232" s="8" t="s">
        <v>1178</v>
      </c>
      <c r="J232" s="8"/>
      <c r="K232" s="8" t="s">
        <v>779</v>
      </c>
      <c r="L232" s="6"/>
      <c r="M232" s="6"/>
      <c r="N232" s="6"/>
      <c r="O232" s="6"/>
      <c r="P232" s="6"/>
      <c r="Q232" s="6"/>
      <c r="R232" s="6"/>
      <c r="S232" s="6"/>
      <c r="T232" s="6"/>
      <c r="U232" s="6"/>
      <c r="V232" s="6"/>
    </row>
    <row r="233" spans="1:22" s="3" customFormat="1" ht="12" x14ac:dyDescent="0.15">
      <c r="A233" s="7">
        <v>232</v>
      </c>
      <c r="B233" s="9" t="s">
        <v>333</v>
      </c>
      <c r="C233" s="9" t="s">
        <v>334</v>
      </c>
      <c r="D233" s="8" t="s">
        <v>833</v>
      </c>
      <c r="E233" s="8"/>
      <c r="F233" s="8"/>
      <c r="G233" s="7" t="s">
        <v>12</v>
      </c>
      <c r="H233" s="8">
        <v>2</v>
      </c>
      <c r="I233" s="8" t="s">
        <v>1178</v>
      </c>
      <c r="J233" s="8"/>
      <c r="K233" s="8" t="s">
        <v>779</v>
      </c>
      <c r="L233" s="6"/>
      <c r="M233" s="6"/>
      <c r="N233" s="6"/>
      <c r="O233" s="6"/>
      <c r="P233" s="6"/>
      <c r="Q233" s="6"/>
      <c r="R233" s="6"/>
      <c r="S233" s="6"/>
      <c r="T233" s="6"/>
      <c r="U233" s="6"/>
      <c r="V233" s="6"/>
    </row>
    <row r="234" spans="1:22" s="3" customFormat="1" ht="12" x14ac:dyDescent="0.15">
      <c r="A234" s="7">
        <v>233</v>
      </c>
      <c r="B234" s="9" t="s">
        <v>834</v>
      </c>
      <c r="C234" s="9" t="s">
        <v>835</v>
      </c>
      <c r="D234" s="8" t="s">
        <v>836</v>
      </c>
      <c r="E234" s="8"/>
      <c r="F234" s="8"/>
      <c r="G234" s="7" t="s">
        <v>12</v>
      </c>
      <c r="H234" s="8">
        <v>3</v>
      </c>
      <c r="I234" s="8" t="s">
        <v>1178</v>
      </c>
      <c r="J234" s="8"/>
      <c r="K234" s="8" t="s">
        <v>779</v>
      </c>
      <c r="L234" s="6"/>
      <c r="M234" s="6"/>
      <c r="N234" s="6"/>
      <c r="O234" s="6"/>
      <c r="P234" s="6"/>
      <c r="Q234" s="6"/>
      <c r="R234" s="6"/>
      <c r="S234" s="6"/>
      <c r="T234" s="6"/>
      <c r="U234" s="6"/>
      <c r="V234" s="6"/>
    </row>
    <row r="235" spans="1:22" s="3" customFormat="1" ht="12" x14ac:dyDescent="0.15">
      <c r="A235" s="7">
        <v>234</v>
      </c>
      <c r="B235" s="9" t="s">
        <v>263</v>
      </c>
      <c r="C235" s="9" t="s">
        <v>264</v>
      </c>
      <c r="D235" s="8" t="s">
        <v>265</v>
      </c>
      <c r="E235" s="8"/>
      <c r="F235" s="8"/>
      <c r="G235" s="7" t="s">
        <v>12</v>
      </c>
      <c r="H235" s="8">
        <v>4</v>
      </c>
      <c r="I235" s="8" t="s">
        <v>1178</v>
      </c>
      <c r="J235" s="8"/>
      <c r="K235" s="8" t="s">
        <v>779</v>
      </c>
      <c r="L235" s="6"/>
      <c r="M235" s="6"/>
      <c r="N235" s="6"/>
      <c r="O235" s="6"/>
      <c r="P235" s="6"/>
      <c r="Q235" s="6"/>
      <c r="R235" s="6"/>
      <c r="S235" s="6"/>
      <c r="T235" s="6"/>
      <c r="U235" s="6"/>
      <c r="V235" s="6"/>
    </row>
    <row r="236" spans="1:22" s="3" customFormat="1" ht="12" x14ac:dyDescent="0.15">
      <c r="A236" s="7">
        <v>235</v>
      </c>
      <c r="B236" s="9" t="s">
        <v>837</v>
      </c>
      <c r="C236" s="9" t="s">
        <v>838</v>
      </c>
      <c r="D236" s="8" t="s">
        <v>839</v>
      </c>
      <c r="E236" s="8"/>
      <c r="F236" s="8"/>
      <c r="G236" s="7" t="s">
        <v>12</v>
      </c>
      <c r="H236" s="8">
        <v>5</v>
      </c>
      <c r="I236" s="8" t="s">
        <v>1178</v>
      </c>
      <c r="J236" s="8"/>
      <c r="K236" s="8" t="s">
        <v>779</v>
      </c>
      <c r="L236" s="6"/>
      <c r="M236" s="6"/>
      <c r="N236" s="6"/>
      <c r="O236" s="6"/>
      <c r="P236" s="6"/>
      <c r="Q236" s="6"/>
      <c r="R236" s="6"/>
      <c r="S236" s="6"/>
      <c r="T236" s="6"/>
      <c r="U236" s="6"/>
      <c r="V236" s="6"/>
    </row>
    <row r="237" spans="1:22" s="3" customFormat="1" ht="12" x14ac:dyDescent="0.15">
      <c r="A237" s="7">
        <v>236</v>
      </c>
      <c r="B237" s="9" t="s">
        <v>72</v>
      </c>
      <c r="C237" s="9" t="s">
        <v>73</v>
      </c>
      <c r="D237" s="8" t="s">
        <v>74</v>
      </c>
      <c r="E237" s="8"/>
      <c r="F237" s="8"/>
      <c r="G237" s="7" t="s">
        <v>12</v>
      </c>
      <c r="H237" s="8">
        <v>6</v>
      </c>
      <c r="I237" s="8" t="s">
        <v>1178</v>
      </c>
      <c r="J237" s="8"/>
      <c r="K237" s="8" t="s">
        <v>779</v>
      </c>
      <c r="L237" s="6"/>
      <c r="M237" s="6"/>
      <c r="N237" s="6"/>
      <c r="O237" s="6"/>
      <c r="P237" s="6"/>
      <c r="Q237" s="6"/>
      <c r="R237" s="6"/>
      <c r="S237" s="6"/>
      <c r="T237" s="6"/>
      <c r="U237" s="6"/>
      <c r="V237" s="6"/>
    </row>
    <row r="238" spans="1:22" s="3" customFormat="1" ht="12" x14ac:dyDescent="0.15">
      <c r="A238" s="7">
        <v>237</v>
      </c>
      <c r="B238" s="9" t="s">
        <v>114</v>
      </c>
      <c r="C238" s="9" t="s">
        <v>115</v>
      </c>
      <c r="D238" s="8" t="s">
        <v>116</v>
      </c>
      <c r="E238" s="8"/>
      <c r="F238" s="8"/>
      <c r="G238" s="7" t="s">
        <v>12</v>
      </c>
      <c r="H238" s="8">
        <v>7</v>
      </c>
      <c r="I238" s="8" t="s">
        <v>1178</v>
      </c>
      <c r="J238" s="8"/>
      <c r="K238" s="8" t="s">
        <v>779</v>
      </c>
      <c r="L238" s="6"/>
      <c r="M238" s="6"/>
      <c r="N238" s="6"/>
      <c r="O238" s="6"/>
      <c r="P238" s="6"/>
      <c r="Q238" s="6"/>
      <c r="R238" s="6"/>
      <c r="S238" s="6"/>
      <c r="T238" s="6"/>
      <c r="U238" s="6"/>
      <c r="V238" s="6"/>
    </row>
    <row r="239" spans="1:22" s="3" customFormat="1" ht="12" x14ac:dyDescent="0.15">
      <c r="A239" s="7">
        <v>238</v>
      </c>
      <c r="B239" s="9" t="s">
        <v>352</v>
      </c>
      <c r="C239" s="9" t="s">
        <v>352</v>
      </c>
      <c r="D239" s="8" t="s">
        <v>840</v>
      </c>
      <c r="E239" s="8"/>
      <c r="F239" s="8"/>
      <c r="G239" s="7" t="s">
        <v>12</v>
      </c>
      <c r="H239" s="8">
        <v>8</v>
      </c>
      <c r="I239" s="8" t="s">
        <v>1178</v>
      </c>
      <c r="J239" s="8"/>
      <c r="K239" s="8" t="s">
        <v>779</v>
      </c>
      <c r="L239" s="6"/>
      <c r="M239" s="6"/>
      <c r="N239" s="6"/>
      <c r="O239" s="6"/>
      <c r="P239" s="6"/>
      <c r="Q239" s="6"/>
      <c r="R239" s="6"/>
      <c r="S239" s="6"/>
      <c r="T239" s="6"/>
      <c r="U239" s="6"/>
      <c r="V239" s="6"/>
    </row>
    <row r="240" spans="1:22" s="3" customFormat="1" ht="12" x14ac:dyDescent="0.15">
      <c r="A240" s="7">
        <v>239</v>
      </c>
      <c r="B240" s="9" t="s">
        <v>1031</v>
      </c>
      <c r="C240" s="9" t="s">
        <v>13</v>
      </c>
      <c r="D240" s="8" t="s">
        <v>14</v>
      </c>
      <c r="E240" s="8"/>
      <c r="F240" s="8"/>
      <c r="G240" s="7" t="s">
        <v>12</v>
      </c>
      <c r="H240" s="8">
        <v>9</v>
      </c>
      <c r="I240" s="8" t="s">
        <v>1178</v>
      </c>
      <c r="J240" s="8"/>
      <c r="K240" s="8" t="s">
        <v>779</v>
      </c>
      <c r="L240" s="6"/>
      <c r="M240" s="6"/>
      <c r="N240" s="6"/>
      <c r="O240" s="6"/>
      <c r="P240" s="6"/>
      <c r="Q240" s="6"/>
      <c r="R240" s="6"/>
      <c r="S240" s="6"/>
      <c r="T240" s="6"/>
      <c r="U240" s="6"/>
      <c r="V240" s="6"/>
    </row>
    <row r="241" spans="1:22" s="3" customFormat="1" ht="12" x14ac:dyDescent="0.15">
      <c r="A241" s="7">
        <v>240</v>
      </c>
      <c r="B241" s="9" t="s">
        <v>355</v>
      </c>
      <c r="C241" s="9" t="s">
        <v>841</v>
      </c>
      <c r="D241" s="8" t="s">
        <v>842</v>
      </c>
      <c r="E241" s="8"/>
      <c r="F241" s="8"/>
      <c r="G241" s="7" t="s">
        <v>12</v>
      </c>
      <c r="H241" s="8">
        <v>10</v>
      </c>
      <c r="I241" s="8" t="s">
        <v>1178</v>
      </c>
      <c r="J241" s="8"/>
      <c r="K241" s="8" t="s">
        <v>779</v>
      </c>
      <c r="L241" s="6"/>
      <c r="M241" s="6"/>
      <c r="N241" s="6"/>
      <c r="O241" s="6"/>
      <c r="P241" s="6"/>
      <c r="Q241" s="6"/>
      <c r="R241" s="6"/>
      <c r="S241" s="6"/>
      <c r="T241" s="6"/>
      <c r="U241" s="6"/>
      <c r="V241" s="6"/>
    </row>
    <row r="242" spans="1:22" s="3" customFormat="1" ht="12" x14ac:dyDescent="0.15">
      <c r="A242" s="7">
        <v>241</v>
      </c>
      <c r="B242" s="8" t="s">
        <v>345</v>
      </c>
      <c r="C242" s="9" t="s">
        <v>843</v>
      </c>
      <c r="D242" s="8" t="s">
        <v>844</v>
      </c>
      <c r="E242" s="8"/>
      <c r="F242" s="8"/>
      <c r="G242" s="7" t="s">
        <v>12</v>
      </c>
      <c r="H242" s="8">
        <v>1</v>
      </c>
      <c r="I242" s="8" t="s">
        <v>1179</v>
      </c>
      <c r="J242" s="8"/>
      <c r="K242" s="8" t="s">
        <v>779</v>
      </c>
      <c r="L242" s="6"/>
      <c r="M242" s="6"/>
      <c r="N242" s="6"/>
      <c r="O242" s="6"/>
      <c r="P242" s="6"/>
      <c r="Q242" s="6"/>
      <c r="R242" s="6"/>
      <c r="S242" s="6"/>
      <c r="T242" s="6"/>
      <c r="U242" s="6"/>
      <c r="V242" s="6"/>
    </row>
    <row r="243" spans="1:22" s="3" customFormat="1" ht="12" x14ac:dyDescent="0.15">
      <c r="A243" s="7">
        <v>242</v>
      </c>
      <c r="B243" s="9" t="s">
        <v>845</v>
      </c>
      <c r="C243" s="9" t="s">
        <v>846</v>
      </c>
      <c r="D243" s="8" t="s">
        <v>847</v>
      </c>
      <c r="E243" s="8"/>
      <c r="F243" s="8"/>
      <c r="G243" s="7" t="s">
        <v>12</v>
      </c>
      <c r="H243" s="8">
        <v>2</v>
      </c>
      <c r="I243" s="8" t="s">
        <v>1179</v>
      </c>
      <c r="J243" s="8"/>
      <c r="K243" s="8" t="s">
        <v>779</v>
      </c>
      <c r="L243" s="6"/>
      <c r="M243" s="6"/>
      <c r="N243" s="6"/>
      <c r="O243" s="6"/>
      <c r="P243" s="6"/>
      <c r="Q243" s="6"/>
      <c r="R243" s="6"/>
      <c r="S243" s="6"/>
      <c r="T243" s="6"/>
      <c r="U243" s="6"/>
      <c r="V243" s="6"/>
    </row>
    <row r="244" spans="1:22" s="3" customFormat="1" ht="12" x14ac:dyDescent="0.15">
      <c r="A244" s="7">
        <v>243</v>
      </c>
      <c r="B244" s="9" t="s">
        <v>848</v>
      </c>
      <c r="C244" s="9" t="s">
        <v>849</v>
      </c>
      <c r="D244" s="8" t="s">
        <v>850</v>
      </c>
      <c r="E244" s="8"/>
      <c r="F244" s="8"/>
      <c r="G244" s="7" t="s">
        <v>12</v>
      </c>
      <c r="H244" s="8">
        <v>3</v>
      </c>
      <c r="I244" s="8" t="s">
        <v>1179</v>
      </c>
      <c r="J244" s="8"/>
      <c r="K244" s="8" t="s">
        <v>779</v>
      </c>
      <c r="L244" s="6"/>
      <c r="M244" s="6"/>
      <c r="N244" s="6"/>
      <c r="O244" s="6"/>
      <c r="P244" s="6"/>
      <c r="Q244" s="6"/>
      <c r="R244" s="6"/>
      <c r="S244" s="6"/>
      <c r="T244" s="6"/>
      <c r="U244" s="6"/>
      <c r="V244" s="6"/>
    </row>
    <row r="245" spans="1:22" s="3" customFormat="1" ht="12" x14ac:dyDescent="0.15">
      <c r="A245" s="7">
        <v>244</v>
      </c>
      <c r="B245" s="9" t="s">
        <v>851</v>
      </c>
      <c r="C245" s="9" t="s">
        <v>852</v>
      </c>
      <c r="D245" s="8" t="s">
        <v>853</v>
      </c>
      <c r="E245" s="8"/>
      <c r="F245" s="8"/>
      <c r="G245" s="7" t="s">
        <v>12</v>
      </c>
      <c r="H245" s="8">
        <v>4</v>
      </c>
      <c r="I245" s="8" t="s">
        <v>1179</v>
      </c>
      <c r="J245" s="8"/>
      <c r="K245" s="8" t="s">
        <v>779</v>
      </c>
      <c r="L245" s="6"/>
      <c r="M245" s="6"/>
      <c r="N245" s="6"/>
      <c r="O245" s="6"/>
      <c r="P245" s="6"/>
      <c r="Q245" s="6"/>
      <c r="R245" s="6"/>
      <c r="S245" s="6"/>
      <c r="T245" s="6"/>
      <c r="U245" s="6"/>
      <c r="V245" s="6"/>
    </row>
    <row r="246" spans="1:22" s="3" customFormat="1" ht="12" x14ac:dyDescent="0.15">
      <c r="A246" s="7">
        <v>245</v>
      </c>
      <c r="B246" s="9" t="s">
        <v>854</v>
      </c>
      <c r="C246" s="9" t="s">
        <v>855</v>
      </c>
      <c r="D246" s="8" t="s">
        <v>856</v>
      </c>
      <c r="E246" s="8"/>
      <c r="F246" s="8"/>
      <c r="G246" s="7" t="s">
        <v>12</v>
      </c>
      <c r="H246" s="8">
        <v>5</v>
      </c>
      <c r="I246" s="8" t="s">
        <v>1179</v>
      </c>
      <c r="J246" s="8"/>
      <c r="K246" s="8" t="s">
        <v>779</v>
      </c>
      <c r="L246" s="6"/>
      <c r="M246" s="6"/>
      <c r="N246" s="6"/>
      <c r="O246" s="6"/>
      <c r="P246" s="6"/>
      <c r="Q246" s="6"/>
      <c r="R246" s="6"/>
      <c r="S246" s="6"/>
      <c r="T246" s="6"/>
      <c r="U246" s="6"/>
      <c r="V246" s="6"/>
    </row>
    <row r="247" spans="1:22" s="3" customFormat="1" ht="12" x14ac:dyDescent="0.15">
      <c r="A247" s="7">
        <v>246</v>
      </c>
      <c r="B247" s="9" t="s">
        <v>857</v>
      </c>
      <c r="C247" s="9" t="s">
        <v>249</v>
      </c>
      <c r="D247" s="8" t="s">
        <v>858</v>
      </c>
      <c r="E247" s="8"/>
      <c r="F247" s="8"/>
      <c r="G247" s="7" t="s">
        <v>12</v>
      </c>
      <c r="H247" s="8">
        <v>6</v>
      </c>
      <c r="I247" s="8" t="s">
        <v>1179</v>
      </c>
      <c r="J247" s="8"/>
      <c r="K247" s="8" t="s">
        <v>779</v>
      </c>
      <c r="L247" s="6"/>
      <c r="M247" s="6"/>
      <c r="N247" s="6"/>
      <c r="O247" s="6"/>
      <c r="P247" s="6"/>
      <c r="Q247" s="6"/>
      <c r="R247" s="6"/>
      <c r="S247" s="6"/>
      <c r="T247" s="6"/>
      <c r="U247" s="6"/>
      <c r="V247" s="6"/>
    </row>
    <row r="248" spans="1:22" s="3" customFormat="1" ht="12" x14ac:dyDescent="0.15">
      <c r="A248" s="7">
        <v>247</v>
      </c>
      <c r="B248" s="9" t="s">
        <v>212</v>
      </c>
      <c r="C248" s="9" t="s">
        <v>213</v>
      </c>
      <c r="D248" s="8" t="s">
        <v>859</v>
      </c>
      <c r="E248" s="8"/>
      <c r="F248" s="8"/>
      <c r="G248" s="7" t="s">
        <v>12</v>
      </c>
      <c r="H248" s="8">
        <v>7</v>
      </c>
      <c r="I248" s="8" t="s">
        <v>1179</v>
      </c>
      <c r="J248" s="8"/>
      <c r="K248" s="8" t="s">
        <v>779</v>
      </c>
      <c r="L248" s="6"/>
      <c r="M248" s="6"/>
      <c r="N248" s="6"/>
      <c r="O248" s="6"/>
      <c r="P248" s="6"/>
      <c r="Q248" s="6"/>
      <c r="R248" s="6"/>
      <c r="S248" s="6"/>
      <c r="T248" s="6"/>
      <c r="U248" s="6"/>
      <c r="V248" s="6"/>
    </row>
    <row r="249" spans="1:22" s="3" customFormat="1" ht="12" x14ac:dyDescent="0.15">
      <c r="A249" s="7">
        <v>248</v>
      </c>
      <c r="B249" s="9" t="s">
        <v>266</v>
      </c>
      <c r="C249" s="9" t="s">
        <v>267</v>
      </c>
      <c r="D249" s="8" t="s">
        <v>860</v>
      </c>
      <c r="E249" s="8"/>
      <c r="F249" s="8"/>
      <c r="G249" s="7" t="s">
        <v>12</v>
      </c>
      <c r="H249" s="8">
        <v>8</v>
      </c>
      <c r="I249" s="8" t="s">
        <v>1179</v>
      </c>
      <c r="J249" s="8"/>
      <c r="K249" s="8" t="s">
        <v>779</v>
      </c>
      <c r="L249" s="6"/>
      <c r="M249" s="6"/>
      <c r="N249" s="6"/>
      <c r="O249" s="6"/>
      <c r="P249" s="6"/>
      <c r="Q249" s="6"/>
      <c r="R249" s="6"/>
      <c r="S249" s="6"/>
      <c r="T249" s="6"/>
      <c r="U249" s="6"/>
      <c r="V249" s="6"/>
    </row>
    <row r="250" spans="1:22" s="3" customFormat="1" ht="12" x14ac:dyDescent="0.15">
      <c r="A250" s="7">
        <v>249</v>
      </c>
      <c r="B250" s="9" t="s">
        <v>861</v>
      </c>
      <c r="C250" s="9" t="s">
        <v>301</v>
      </c>
      <c r="D250" s="8" t="s">
        <v>862</v>
      </c>
      <c r="E250" s="8"/>
      <c r="F250" s="8"/>
      <c r="G250" s="7" t="s">
        <v>12</v>
      </c>
      <c r="H250" s="8">
        <v>9</v>
      </c>
      <c r="I250" s="8" t="s">
        <v>1179</v>
      </c>
      <c r="J250" s="8"/>
      <c r="K250" s="8" t="s">
        <v>779</v>
      </c>
      <c r="L250" s="6"/>
      <c r="M250" s="6"/>
      <c r="N250" s="6"/>
      <c r="O250" s="6"/>
      <c r="P250" s="6"/>
      <c r="Q250" s="6"/>
      <c r="R250" s="6"/>
      <c r="S250" s="6"/>
      <c r="T250" s="6"/>
      <c r="U250" s="6"/>
      <c r="V250" s="6"/>
    </row>
    <row r="251" spans="1:22" s="3" customFormat="1" ht="12" x14ac:dyDescent="0.15">
      <c r="A251" s="7">
        <v>250</v>
      </c>
      <c r="B251" s="9" t="s">
        <v>15</v>
      </c>
      <c r="C251" s="9" t="s">
        <v>16</v>
      </c>
      <c r="D251" s="8" t="s">
        <v>17</v>
      </c>
      <c r="E251" s="8"/>
      <c r="F251" s="8"/>
      <c r="G251" s="7" t="s">
        <v>12</v>
      </c>
      <c r="H251" s="8">
        <v>10</v>
      </c>
      <c r="I251" s="8" t="s">
        <v>1179</v>
      </c>
      <c r="J251" s="8"/>
      <c r="K251" s="8" t="s">
        <v>779</v>
      </c>
      <c r="L251" s="6"/>
      <c r="M251" s="6"/>
      <c r="N251" s="6"/>
      <c r="O251" s="6"/>
      <c r="P251" s="6"/>
      <c r="Q251" s="6"/>
      <c r="R251" s="6"/>
      <c r="S251" s="6"/>
      <c r="T251" s="6"/>
      <c r="U251" s="6"/>
      <c r="V251" s="6"/>
    </row>
    <row r="252" spans="1:22" s="3" customFormat="1" ht="12" x14ac:dyDescent="0.15">
      <c r="A252" s="7">
        <v>251</v>
      </c>
      <c r="B252" s="9" t="s">
        <v>863</v>
      </c>
      <c r="C252" s="9" t="s">
        <v>864</v>
      </c>
      <c r="D252" s="8" t="s">
        <v>865</v>
      </c>
      <c r="E252" s="8"/>
      <c r="F252" s="8"/>
      <c r="G252" s="7" t="s">
        <v>12</v>
      </c>
      <c r="H252" s="8">
        <v>1</v>
      </c>
      <c r="I252" s="8" t="s">
        <v>1180</v>
      </c>
      <c r="J252" s="8"/>
      <c r="K252" s="8" t="s">
        <v>779</v>
      </c>
      <c r="L252" s="6"/>
      <c r="M252" s="6"/>
      <c r="N252" s="6"/>
      <c r="O252" s="6"/>
      <c r="P252" s="6"/>
      <c r="Q252" s="6"/>
      <c r="R252" s="6"/>
      <c r="S252" s="6"/>
      <c r="T252" s="6"/>
      <c r="U252" s="6"/>
      <c r="V252" s="6"/>
    </row>
    <row r="253" spans="1:22" s="3" customFormat="1" ht="12" x14ac:dyDescent="0.15">
      <c r="A253" s="7">
        <v>252</v>
      </c>
      <c r="B253" s="9" t="s">
        <v>866</v>
      </c>
      <c r="C253" s="9" t="s">
        <v>867</v>
      </c>
      <c r="D253" s="8" t="s">
        <v>868</v>
      </c>
      <c r="E253" s="8"/>
      <c r="F253" s="8"/>
      <c r="G253" s="7" t="s">
        <v>12</v>
      </c>
      <c r="H253" s="8">
        <v>2</v>
      </c>
      <c r="I253" s="8" t="s">
        <v>1180</v>
      </c>
      <c r="J253" s="8"/>
      <c r="K253" s="8" t="s">
        <v>779</v>
      </c>
      <c r="L253" s="6"/>
      <c r="M253" s="6"/>
      <c r="N253" s="6"/>
      <c r="O253" s="6"/>
      <c r="P253" s="6"/>
      <c r="Q253" s="6"/>
      <c r="R253" s="6"/>
      <c r="S253" s="6"/>
      <c r="T253" s="6"/>
      <c r="U253" s="6"/>
      <c r="V253" s="6"/>
    </row>
    <row r="254" spans="1:22" s="3" customFormat="1" ht="12" x14ac:dyDescent="0.15">
      <c r="A254" s="7">
        <v>253</v>
      </c>
      <c r="B254" s="9" t="s">
        <v>238</v>
      </c>
      <c r="C254" s="9" t="s">
        <v>239</v>
      </c>
      <c r="D254" s="8" t="s">
        <v>869</v>
      </c>
      <c r="E254" s="8"/>
      <c r="F254" s="8"/>
      <c r="G254" s="7" t="s">
        <v>12</v>
      </c>
      <c r="H254" s="8">
        <v>3</v>
      </c>
      <c r="I254" s="8" t="s">
        <v>1180</v>
      </c>
      <c r="J254" s="8"/>
      <c r="K254" s="8" t="s">
        <v>779</v>
      </c>
      <c r="L254" s="6"/>
      <c r="M254" s="6"/>
      <c r="N254" s="6"/>
      <c r="O254" s="6"/>
      <c r="P254" s="6"/>
      <c r="Q254" s="6"/>
      <c r="R254" s="6"/>
      <c r="S254" s="6"/>
      <c r="T254" s="6"/>
      <c r="U254" s="6"/>
      <c r="V254" s="6"/>
    </row>
    <row r="255" spans="1:22" s="3" customFormat="1" ht="12" x14ac:dyDescent="0.15">
      <c r="A255" s="7">
        <v>254</v>
      </c>
      <c r="B255" s="9" t="s">
        <v>870</v>
      </c>
      <c r="C255" s="9" t="s">
        <v>871</v>
      </c>
      <c r="D255" s="8" t="s">
        <v>872</v>
      </c>
      <c r="E255" s="8"/>
      <c r="F255" s="8"/>
      <c r="G255" s="7" t="s">
        <v>12</v>
      </c>
      <c r="H255" s="8">
        <v>4</v>
      </c>
      <c r="I255" s="8" t="s">
        <v>1180</v>
      </c>
      <c r="J255" s="8"/>
      <c r="K255" s="8" t="s">
        <v>779</v>
      </c>
      <c r="L255" s="6"/>
      <c r="M255" s="6"/>
      <c r="N255" s="6"/>
      <c r="O255" s="6"/>
      <c r="P255" s="6"/>
      <c r="Q255" s="6"/>
      <c r="R255" s="6"/>
      <c r="S255" s="6"/>
      <c r="T255" s="6"/>
      <c r="U255" s="6"/>
      <c r="V255" s="6"/>
    </row>
    <row r="256" spans="1:22" s="3" customFormat="1" ht="12" x14ac:dyDescent="0.15">
      <c r="A256" s="7">
        <v>255</v>
      </c>
      <c r="B256" s="9" t="s">
        <v>272</v>
      </c>
      <c r="C256" s="9" t="s">
        <v>273</v>
      </c>
      <c r="D256" s="8" t="s">
        <v>873</v>
      </c>
      <c r="E256" s="8"/>
      <c r="F256" s="8"/>
      <c r="G256" s="7" t="s">
        <v>12</v>
      </c>
      <c r="H256" s="8">
        <v>5</v>
      </c>
      <c r="I256" s="8" t="s">
        <v>1180</v>
      </c>
      <c r="J256" s="8"/>
      <c r="K256" s="8" t="s">
        <v>779</v>
      </c>
      <c r="L256" s="6"/>
      <c r="M256" s="6"/>
      <c r="N256" s="6"/>
      <c r="O256" s="6"/>
      <c r="P256" s="6"/>
      <c r="Q256" s="6"/>
      <c r="R256" s="6"/>
      <c r="S256" s="6"/>
      <c r="T256" s="6"/>
      <c r="U256" s="6"/>
      <c r="V256" s="6"/>
    </row>
    <row r="257" spans="1:22" s="3" customFormat="1" ht="12" x14ac:dyDescent="0.15">
      <c r="A257" s="7">
        <v>256</v>
      </c>
      <c r="B257" s="9" t="s">
        <v>133</v>
      </c>
      <c r="C257" s="9" t="s">
        <v>134</v>
      </c>
      <c r="D257" s="8" t="s">
        <v>135</v>
      </c>
      <c r="E257" s="8"/>
      <c r="F257" s="8"/>
      <c r="G257" s="7" t="s">
        <v>12</v>
      </c>
      <c r="H257" s="8">
        <v>6</v>
      </c>
      <c r="I257" s="8" t="s">
        <v>1180</v>
      </c>
      <c r="J257" s="8"/>
      <c r="K257" s="8" t="s">
        <v>779</v>
      </c>
      <c r="L257" s="6"/>
      <c r="M257" s="6"/>
      <c r="N257" s="6"/>
      <c r="O257" s="6"/>
      <c r="P257" s="6"/>
      <c r="Q257" s="6"/>
      <c r="R257" s="6"/>
      <c r="S257" s="6"/>
      <c r="T257" s="6"/>
      <c r="U257" s="6"/>
      <c r="V257" s="6"/>
    </row>
    <row r="258" spans="1:22" s="3" customFormat="1" ht="12" x14ac:dyDescent="0.15">
      <c r="A258" s="7">
        <v>257</v>
      </c>
      <c r="B258" s="9" t="s">
        <v>874</v>
      </c>
      <c r="C258" s="9" t="s">
        <v>875</v>
      </c>
      <c r="D258" s="8" t="s">
        <v>876</v>
      </c>
      <c r="E258" s="8"/>
      <c r="F258" s="8"/>
      <c r="G258" s="7" t="s">
        <v>12</v>
      </c>
      <c r="H258" s="8">
        <v>7</v>
      </c>
      <c r="I258" s="8" t="s">
        <v>1180</v>
      </c>
      <c r="J258" s="8"/>
      <c r="K258" s="8" t="s">
        <v>779</v>
      </c>
      <c r="L258" s="6"/>
      <c r="M258" s="6"/>
      <c r="N258" s="6"/>
      <c r="O258" s="6"/>
      <c r="P258" s="6"/>
      <c r="Q258" s="6"/>
      <c r="R258" s="6"/>
      <c r="S258" s="6"/>
      <c r="T258" s="6"/>
      <c r="U258" s="6"/>
      <c r="V258" s="6"/>
    </row>
    <row r="259" spans="1:22" s="3" customFormat="1" ht="12" x14ac:dyDescent="0.15">
      <c r="A259" s="7">
        <v>258</v>
      </c>
      <c r="B259" s="9" t="s">
        <v>877</v>
      </c>
      <c r="C259" s="9" t="s">
        <v>878</v>
      </c>
      <c r="D259" s="8" t="s">
        <v>879</v>
      </c>
      <c r="E259" s="8"/>
      <c r="F259" s="8"/>
      <c r="G259" s="7" t="s">
        <v>12</v>
      </c>
      <c r="H259" s="8">
        <v>8</v>
      </c>
      <c r="I259" s="8" t="s">
        <v>1180</v>
      </c>
      <c r="J259" s="8"/>
      <c r="K259" s="8" t="s">
        <v>779</v>
      </c>
      <c r="L259" s="6"/>
      <c r="M259" s="6"/>
      <c r="N259" s="6"/>
      <c r="O259" s="6"/>
      <c r="P259" s="6"/>
      <c r="Q259" s="6"/>
      <c r="R259" s="6"/>
      <c r="S259" s="6"/>
      <c r="T259" s="6"/>
      <c r="U259" s="6"/>
      <c r="V259" s="6"/>
    </row>
    <row r="260" spans="1:22" s="3" customFormat="1" ht="12" x14ac:dyDescent="0.15">
      <c r="A260" s="7">
        <v>259</v>
      </c>
      <c r="B260" s="9" t="s">
        <v>880</v>
      </c>
      <c r="C260" s="9" t="s">
        <v>258</v>
      </c>
      <c r="D260" s="8" t="s">
        <v>881</v>
      </c>
      <c r="E260" s="8"/>
      <c r="F260" s="8"/>
      <c r="G260" s="7" t="s">
        <v>12</v>
      </c>
      <c r="H260" s="8">
        <v>9</v>
      </c>
      <c r="I260" s="8" t="s">
        <v>1180</v>
      </c>
      <c r="J260" s="8"/>
      <c r="K260" s="8" t="s">
        <v>779</v>
      </c>
      <c r="L260" s="6"/>
      <c r="M260" s="6"/>
      <c r="N260" s="6"/>
      <c r="O260" s="6"/>
      <c r="P260" s="6"/>
      <c r="Q260" s="6"/>
      <c r="R260" s="6"/>
      <c r="S260" s="6"/>
      <c r="T260" s="6"/>
      <c r="U260" s="6"/>
      <c r="V260" s="6"/>
    </row>
    <row r="261" spans="1:22" s="3" customFormat="1" ht="12" x14ac:dyDescent="0.15">
      <c r="A261" s="7">
        <v>260</v>
      </c>
      <c r="B261" s="9" t="s">
        <v>882</v>
      </c>
      <c r="C261" s="9" t="s">
        <v>883</v>
      </c>
      <c r="D261" s="8" t="s">
        <v>884</v>
      </c>
      <c r="E261" s="8"/>
      <c r="F261" s="8"/>
      <c r="G261" s="7" t="s">
        <v>12</v>
      </c>
      <c r="H261" s="8">
        <v>10</v>
      </c>
      <c r="I261" s="8" t="s">
        <v>1180</v>
      </c>
      <c r="J261" s="8"/>
      <c r="K261" s="8" t="s">
        <v>779</v>
      </c>
      <c r="L261" s="6"/>
      <c r="M261" s="6"/>
      <c r="N261" s="6"/>
      <c r="O261" s="6"/>
      <c r="P261" s="6"/>
      <c r="Q261" s="6"/>
      <c r="R261" s="6"/>
      <c r="S261" s="6"/>
      <c r="T261" s="6"/>
      <c r="U261" s="6"/>
      <c r="V261" s="6"/>
    </row>
    <row r="262" spans="1:22" s="3" customFormat="1" ht="12" x14ac:dyDescent="0.15">
      <c r="A262" s="7">
        <v>261</v>
      </c>
      <c r="B262" s="9" t="s">
        <v>885</v>
      </c>
      <c r="C262" s="9" t="s">
        <v>886</v>
      </c>
      <c r="D262" s="8" t="s">
        <v>887</v>
      </c>
      <c r="E262" s="8"/>
      <c r="F262" s="8"/>
      <c r="G262" s="7" t="s">
        <v>12</v>
      </c>
      <c r="H262" s="8">
        <v>1</v>
      </c>
      <c r="I262" s="8" t="s">
        <v>1181</v>
      </c>
      <c r="J262" s="8"/>
      <c r="K262" s="8" t="s">
        <v>779</v>
      </c>
      <c r="L262" s="6"/>
      <c r="M262" s="6"/>
      <c r="N262" s="6"/>
      <c r="O262" s="6"/>
      <c r="P262" s="6"/>
      <c r="Q262" s="6"/>
      <c r="R262" s="6"/>
      <c r="S262" s="6"/>
      <c r="T262" s="6"/>
      <c r="U262" s="6"/>
      <c r="V262" s="6"/>
    </row>
    <row r="263" spans="1:22" s="3" customFormat="1" ht="12" x14ac:dyDescent="0.15">
      <c r="A263" s="7">
        <v>262</v>
      </c>
      <c r="B263" s="9" t="s">
        <v>888</v>
      </c>
      <c r="C263" s="9" t="s">
        <v>889</v>
      </c>
      <c r="D263" s="8" t="s">
        <v>890</v>
      </c>
      <c r="E263" s="8"/>
      <c r="F263" s="8"/>
      <c r="G263" s="7" t="s">
        <v>12</v>
      </c>
      <c r="H263" s="8">
        <v>2</v>
      </c>
      <c r="I263" s="8" t="s">
        <v>1181</v>
      </c>
      <c r="J263" s="8"/>
      <c r="K263" s="8" t="s">
        <v>779</v>
      </c>
      <c r="L263" s="6"/>
      <c r="M263" s="6"/>
      <c r="N263" s="6"/>
      <c r="O263" s="6"/>
      <c r="P263" s="6"/>
      <c r="Q263" s="6"/>
      <c r="R263" s="6"/>
      <c r="S263" s="6"/>
      <c r="T263" s="6"/>
      <c r="U263" s="6"/>
      <c r="V263" s="6"/>
    </row>
    <row r="264" spans="1:22" s="3" customFormat="1" ht="12" x14ac:dyDescent="0.15">
      <c r="A264" s="7">
        <v>263</v>
      </c>
      <c r="B264" s="9" t="s">
        <v>891</v>
      </c>
      <c r="C264" s="9" t="s">
        <v>892</v>
      </c>
      <c r="D264" s="8" t="s">
        <v>893</v>
      </c>
      <c r="E264" s="8"/>
      <c r="F264" s="8"/>
      <c r="G264" s="7" t="s">
        <v>12</v>
      </c>
      <c r="H264" s="8">
        <v>3</v>
      </c>
      <c r="I264" s="8" t="s">
        <v>1181</v>
      </c>
      <c r="J264" s="8"/>
      <c r="K264" s="8" t="s">
        <v>779</v>
      </c>
      <c r="L264" s="6"/>
      <c r="M264" s="6"/>
      <c r="N264" s="6"/>
      <c r="O264" s="6"/>
      <c r="P264" s="6"/>
      <c r="Q264" s="6"/>
      <c r="R264" s="6"/>
      <c r="S264" s="6"/>
      <c r="T264" s="6"/>
      <c r="U264" s="6"/>
      <c r="V264" s="6"/>
    </row>
    <row r="265" spans="1:22" s="3" customFormat="1" ht="12" x14ac:dyDescent="0.15">
      <c r="A265" s="7">
        <v>264</v>
      </c>
      <c r="B265" s="9" t="s">
        <v>47</v>
      </c>
      <c r="C265" s="9" t="s">
        <v>48</v>
      </c>
      <c r="D265" s="8" t="s">
        <v>49</v>
      </c>
      <c r="E265" s="8"/>
      <c r="F265" s="8"/>
      <c r="G265" s="7" t="s">
        <v>12</v>
      </c>
      <c r="H265" s="8">
        <v>4</v>
      </c>
      <c r="I265" s="8" t="s">
        <v>1181</v>
      </c>
      <c r="J265" s="8"/>
      <c r="K265" s="8" t="s">
        <v>779</v>
      </c>
      <c r="L265" s="6"/>
      <c r="M265" s="6"/>
      <c r="N265" s="6"/>
      <c r="O265" s="6"/>
      <c r="P265" s="6"/>
      <c r="Q265" s="6"/>
      <c r="R265" s="6"/>
      <c r="S265" s="6"/>
      <c r="T265" s="6"/>
      <c r="U265" s="6"/>
      <c r="V265" s="6"/>
    </row>
    <row r="266" spans="1:22" s="3" customFormat="1" ht="12" x14ac:dyDescent="0.15">
      <c r="A266" s="7">
        <v>265</v>
      </c>
      <c r="B266" s="9" t="s">
        <v>298</v>
      </c>
      <c r="C266" s="9" t="s">
        <v>299</v>
      </c>
      <c r="D266" s="8" t="s">
        <v>300</v>
      </c>
      <c r="E266" s="8"/>
      <c r="F266" s="8"/>
      <c r="G266" s="7" t="s">
        <v>12</v>
      </c>
      <c r="H266" s="8">
        <v>5</v>
      </c>
      <c r="I266" s="8" t="s">
        <v>1181</v>
      </c>
      <c r="J266" s="8"/>
      <c r="K266" s="8" t="s">
        <v>779</v>
      </c>
      <c r="L266" s="6"/>
      <c r="M266" s="6"/>
      <c r="N266" s="6"/>
      <c r="O266" s="6"/>
      <c r="P266" s="6"/>
      <c r="Q266" s="6"/>
      <c r="R266" s="6"/>
      <c r="S266" s="6"/>
      <c r="T266" s="6"/>
      <c r="U266" s="6"/>
      <c r="V266" s="6"/>
    </row>
    <row r="267" spans="1:22" s="3" customFormat="1" ht="12" x14ac:dyDescent="0.15">
      <c r="A267" s="7">
        <v>266</v>
      </c>
      <c r="B267" s="9" t="s">
        <v>894</v>
      </c>
      <c r="C267" s="9" t="s">
        <v>895</v>
      </c>
      <c r="D267" s="8" t="s">
        <v>896</v>
      </c>
      <c r="E267" s="8"/>
      <c r="F267" s="8"/>
      <c r="G267" s="7" t="s">
        <v>12</v>
      </c>
      <c r="H267" s="8">
        <v>6</v>
      </c>
      <c r="I267" s="8" t="s">
        <v>1181</v>
      </c>
      <c r="J267" s="8"/>
      <c r="K267" s="8" t="s">
        <v>779</v>
      </c>
      <c r="L267" s="6"/>
      <c r="M267" s="6"/>
      <c r="N267" s="6"/>
      <c r="O267" s="6"/>
      <c r="P267" s="6"/>
      <c r="Q267" s="6"/>
      <c r="R267" s="6"/>
      <c r="S267" s="6"/>
      <c r="T267" s="6"/>
      <c r="U267" s="6"/>
      <c r="V267" s="6"/>
    </row>
    <row r="268" spans="1:22" s="3" customFormat="1" ht="12" x14ac:dyDescent="0.15">
      <c r="A268" s="7">
        <v>267</v>
      </c>
      <c r="B268" s="9" t="s">
        <v>897</v>
      </c>
      <c r="C268" s="9" t="s">
        <v>18</v>
      </c>
      <c r="D268" s="8" t="s">
        <v>126</v>
      </c>
      <c r="E268" s="8"/>
      <c r="F268" s="8"/>
      <c r="G268" s="7" t="s">
        <v>12</v>
      </c>
      <c r="H268" s="8">
        <v>7</v>
      </c>
      <c r="I268" s="8" t="s">
        <v>1181</v>
      </c>
      <c r="J268" s="8"/>
      <c r="K268" s="8" t="s">
        <v>779</v>
      </c>
      <c r="L268" s="6"/>
      <c r="M268" s="6"/>
      <c r="N268" s="6"/>
      <c r="O268" s="6"/>
      <c r="P268" s="6"/>
      <c r="Q268" s="6"/>
      <c r="R268" s="6"/>
      <c r="S268" s="6"/>
      <c r="T268" s="6"/>
      <c r="U268" s="6"/>
      <c r="V268" s="6"/>
    </row>
    <row r="269" spans="1:22" s="3" customFormat="1" ht="12" x14ac:dyDescent="0.15">
      <c r="A269" s="7">
        <v>268</v>
      </c>
      <c r="B269" s="9" t="s">
        <v>898</v>
      </c>
      <c r="C269" s="9" t="s">
        <v>899</v>
      </c>
      <c r="D269" s="8" t="s">
        <v>900</v>
      </c>
      <c r="E269" s="8"/>
      <c r="F269" s="8"/>
      <c r="G269" s="7" t="s">
        <v>12</v>
      </c>
      <c r="H269" s="8">
        <v>8</v>
      </c>
      <c r="I269" s="8" t="s">
        <v>1181</v>
      </c>
      <c r="J269" s="8"/>
      <c r="K269" s="8" t="s">
        <v>779</v>
      </c>
      <c r="L269" s="6"/>
      <c r="M269" s="6"/>
      <c r="N269" s="6"/>
      <c r="O269" s="6"/>
      <c r="P269" s="6"/>
      <c r="Q269" s="6"/>
      <c r="R269" s="6"/>
      <c r="S269" s="6"/>
      <c r="T269" s="6"/>
      <c r="U269" s="6"/>
      <c r="V269" s="6"/>
    </row>
    <row r="270" spans="1:22" s="3" customFormat="1" ht="12" x14ac:dyDescent="0.15">
      <c r="A270" s="7">
        <v>269</v>
      </c>
      <c r="B270" s="9" t="s">
        <v>901</v>
      </c>
      <c r="C270" s="9" t="s">
        <v>902</v>
      </c>
      <c r="D270" s="8" t="s">
        <v>903</v>
      </c>
      <c r="E270" s="8"/>
      <c r="F270" s="8"/>
      <c r="G270" s="7" t="s">
        <v>12</v>
      </c>
      <c r="H270" s="8">
        <v>9</v>
      </c>
      <c r="I270" s="8" t="s">
        <v>1181</v>
      </c>
      <c r="J270" s="8"/>
      <c r="K270" s="8" t="s">
        <v>779</v>
      </c>
      <c r="L270" s="6"/>
      <c r="M270" s="6"/>
      <c r="N270" s="6"/>
      <c r="O270" s="6"/>
      <c r="P270" s="6"/>
      <c r="Q270" s="6"/>
      <c r="R270" s="6"/>
      <c r="S270" s="6"/>
      <c r="T270" s="6"/>
      <c r="U270" s="6"/>
      <c r="V270" s="6"/>
    </row>
    <row r="271" spans="1:22" s="3" customFormat="1" ht="12" x14ac:dyDescent="0.15">
      <c r="A271" s="7">
        <v>270</v>
      </c>
      <c r="B271" s="9" t="s">
        <v>904</v>
      </c>
      <c r="C271" s="9" t="s">
        <v>905</v>
      </c>
      <c r="D271" s="8" t="s">
        <v>906</v>
      </c>
      <c r="E271" s="8"/>
      <c r="F271" s="8"/>
      <c r="G271" s="7" t="s">
        <v>12</v>
      </c>
      <c r="H271" s="8">
        <v>10</v>
      </c>
      <c r="I271" s="8" t="s">
        <v>1181</v>
      </c>
      <c r="J271" s="8"/>
      <c r="K271" s="8" t="s">
        <v>779</v>
      </c>
      <c r="L271" s="6"/>
      <c r="M271" s="6"/>
      <c r="N271" s="6"/>
      <c r="O271" s="6"/>
      <c r="P271" s="6"/>
      <c r="Q271" s="6"/>
      <c r="R271" s="6"/>
      <c r="S271" s="6"/>
      <c r="T271" s="6"/>
      <c r="U271" s="6"/>
      <c r="V271" s="6"/>
    </row>
    <row r="272" spans="1:22" s="3" customFormat="1" ht="12" x14ac:dyDescent="0.15">
      <c r="A272" s="7">
        <v>271</v>
      </c>
      <c r="B272" s="9" t="s">
        <v>50</v>
      </c>
      <c r="C272" s="9" t="s">
        <v>51</v>
      </c>
      <c r="D272" s="8" t="s">
        <v>907</v>
      </c>
      <c r="E272" s="8"/>
      <c r="F272" s="8"/>
      <c r="G272" s="7" t="s">
        <v>12</v>
      </c>
      <c r="H272" s="8">
        <v>1</v>
      </c>
      <c r="I272" s="8" t="s">
        <v>1182</v>
      </c>
      <c r="J272" s="8"/>
      <c r="K272" s="8" t="s">
        <v>779</v>
      </c>
      <c r="L272" s="6"/>
      <c r="M272" s="6"/>
      <c r="N272" s="6"/>
      <c r="O272" s="6"/>
      <c r="P272" s="6"/>
      <c r="Q272" s="6"/>
      <c r="R272" s="6"/>
      <c r="S272" s="6"/>
      <c r="T272" s="6"/>
      <c r="U272" s="6"/>
      <c r="V272" s="6"/>
    </row>
    <row r="273" spans="1:22" s="3" customFormat="1" ht="12" x14ac:dyDescent="0.15">
      <c r="A273" s="7">
        <v>272</v>
      </c>
      <c r="B273" s="9" t="s">
        <v>25</v>
      </c>
      <c r="C273" s="9" t="s">
        <v>26</v>
      </c>
      <c r="D273" s="8" t="s">
        <v>27</v>
      </c>
      <c r="E273" s="8"/>
      <c r="F273" s="8"/>
      <c r="G273" s="7" t="s">
        <v>12</v>
      </c>
      <c r="H273" s="8">
        <v>2</v>
      </c>
      <c r="I273" s="8" t="s">
        <v>1182</v>
      </c>
      <c r="J273" s="8"/>
      <c r="K273" s="8" t="s">
        <v>779</v>
      </c>
      <c r="L273" s="6"/>
      <c r="M273" s="6"/>
      <c r="N273" s="6"/>
      <c r="O273" s="6"/>
      <c r="P273" s="6"/>
      <c r="Q273" s="6"/>
      <c r="R273" s="6"/>
      <c r="S273" s="6"/>
      <c r="T273" s="6"/>
      <c r="U273" s="6"/>
      <c r="V273" s="6"/>
    </row>
    <row r="274" spans="1:22" s="3" customFormat="1" ht="12" x14ac:dyDescent="0.15">
      <c r="A274" s="7">
        <v>273</v>
      </c>
      <c r="B274" s="9" t="s">
        <v>908</v>
      </c>
      <c r="C274" s="9" t="s">
        <v>909</v>
      </c>
      <c r="D274" s="8" t="s">
        <v>910</v>
      </c>
      <c r="E274" s="8"/>
      <c r="F274" s="8"/>
      <c r="G274" s="7" t="s">
        <v>12</v>
      </c>
      <c r="H274" s="8">
        <v>3</v>
      </c>
      <c r="I274" s="8" t="s">
        <v>1182</v>
      </c>
      <c r="J274" s="8"/>
      <c r="K274" s="8" t="s">
        <v>779</v>
      </c>
      <c r="L274" s="6"/>
      <c r="M274" s="6"/>
      <c r="N274" s="6"/>
      <c r="O274" s="6"/>
      <c r="P274" s="6"/>
      <c r="Q274" s="6"/>
      <c r="R274" s="6"/>
      <c r="S274" s="6"/>
      <c r="T274" s="6"/>
      <c r="U274" s="6"/>
      <c r="V274" s="6"/>
    </row>
    <row r="275" spans="1:22" s="3" customFormat="1" ht="12" x14ac:dyDescent="0.15">
      <c r="A275" s="7">
        <v>274</v>
      </c>
      <c r="B275" s="9" t="s">
        <v>911</v>
      </c>
      <c r="C275" s="9" t="s">
        <v>912</v>
      </c>
      <c r="D275" s="8" t="s">
        <v>913</v>
      </c>
      <c r="E275" s="8"/>
      <c r="F275" s="8"/>
      <c r="G275" s="7" t="s">
        <v>12</v>
      </c>
      <c r="H275" s="8">
        <v>4</v>
      </c>
      <c r="I275" s="8" t="s">
        <v>1182</v>
      </c>
      <c r="J275" s="8"/>
      <c r="K275" s="8" t="s">
        <v>779</v>
      </c>
      <c r="L275" s="6"/>
      <c r="M275" s="6"/>
      <c r="N275" s="6"/>
      <c r="O275" s="6"/>
      <c r="P275" s="6"/>
      <c r="Q275" s="6"/>
      <c r="R275" s="6"/>
      <c r="S275" s="6"/>
      <c r="T275" s="6"/>
      <c r="U275" s="6"/>
      <c r="V275" s="6"/>
    </row>
    <row r="276" spans="1:22" s="3" customFormat="1" ht="12" x14ac:dyDescent="0.15">
      <c r="A276" s="7">
        <v>275</v>
      </c>
      <c r="B276" s="9" t="s">
        <v>61</v>
      </c>
      <c r="C276" s="9" t="s">
        <v>61</v>
      </c>
      <c r="D276" s="8" t="s">
        <v>62</v>
      </c>
      <c r="E276" s="8"/>
      <c r="F276" s="8"/>
      <c r="G276" s="7" t="s">
        <v>12</v>
      </c>
      <c r="H276" s="8">
        <v>5</v>
      </c>
      <c r="I276" s="8" t="s">
        <v>1182</v>
      </c>
      <c r="J276" s="8"/>
      <c r="K276" s="8" t="s">
        <v>779</v>
      </c>
      <c r="L276" s="6"/>
      <c r="M276" s="6"/>
      <c r="N276" s="6"/>
      <c r="O276" s="6"/>
      <c r="P276" s="6"/>
      <c r="Q276" s="6"/>
      <c r="R276" s="6"/>
      <c r="S276" s="6"/>
      <c r="T276" s="6"/>
      <c r="U276" s="6"/>
      <c r="V276" s="6"/>
    </row>
    <row r="277" spans="1:22" s="3" customFormat="1" ht="12" x14ac:dyDescent="0.15">
      <c r="A277" s="7">
        <v>276</v>
      </c>
      <c r="B277" s="9" t="s">
        <v>89</v>
      </c>
      <c r="C277" s="9" t="s">
        <v>90</v>
      </c>
      <c r="D277" s="8" t="s">
        <v>91</v>
      </c>
      <c r="E277" s="8"/>
      <c r="F277" s="8"/>
      <c r="G277" s="7" t="s">
        <v>12</v>
      </c>
      <c r="H277" s="8">
        <v>6</v>
      </c>
      <c r="I277" s="8" t="s">
        <v>1182</v>
      </c>
      <c r="J277" s="8"/>
      <c r="K277" s="8" t="s">
        <v>779</v>
      </c>
      <c r="L277" s="6"/>
      <c r="M277" s="6"/>
      <c r="N277" s="6"/>
      <c r="O277" s="6"/>
      <c r="P277" s="6"/>
      <c r="Q277" s="6"/>
      <c r="R277" s="6"/>
      <c r="S277" s="6"/>
      <c r="T277" s="6"/>
      <c r="U277" s="6"/>
      <c r="V277" s="6"/>
    </row>
    <row r="278" spans="1:22" s="3" customFormat="1" ht="12" x14ac:dyDescent="0.15">
      <c r="A278" s="7">
        <v>277</v>
      </c>
      <c r="B278" s="9" t="s">
        <v>914</v>
      </c>
      <c r="C278" s="9" t="s">
        <v>915</v>
      </c>
      <c r="D278" s="8" t="s">
        <v>916</v>
      </c>
      <c r="E278" s="8"/>
      <c r="F278" s="8"/>
      <c r="G278" s="7" t="s">
        <v>12</v>
      </c>
      <c r="H278" s="8">
        <v>7</v>
      </c>
      <c r="I278" s="8" t="s">
        <v>1182</v>
      </c>
      <c r="J278" s="8"/>
      <c r="K278" s="8" t="s">
        <v>779</v>
      </c>
      <c r="L278" s="6"/>
      <c r="M278" s="6"/>
      <c r="N278" s="6"/>
      <c r="O278" s="6"/>
      <c r="P278" s="6"/>
      <c r="Q278" s="6"/>
      <c r="R278" s="6"/>
      <c r="S278" s="6"/>
      <c r="T278" s="6"/>
      <c r="U278" s="6"/>
      <c r="V278" s="6"/>
    </row>
    <row r="279" spans="1:22" s="3" customFormat="1" ht="12" x14ac:dyDescent="0.15">
      <c r="A279" s="7">
        <v>278</v>
      </c>
      <c r="B279" s="9" t="s">
        <v>303</v>
      </c>
      <c r="C279" s="9" t="s">
        <v>304</v>
      </c>
      <c r="D279" s="8" t="s">
        <v>917</v>
      </c>
      <c r="E279" s="8"/>
      <c r="F279" s="8"/>
      <c r="G279" s="7" t="s">
        <v>12</v>
      </c>
      <c r="H279" s="8">
        <v>8</v>
      </c>
      <c r="I279" s="8" t="s">
        <v>1182</v>
      </c>
      <c r="J279" s="8"/>
      <c r="K279" s="8" t="s">
        <v>779</v>
      </c>
      <c r="L279" s="6"/>
      <c r="M279" s="6"/>
      <c r="N279" s="6"/>
      <c r="O279" s="6"/>
      <c r="P279" s="6"/>
      <c r="Q279" s="6"/>
      <c r="R279" s="6"/>
      <c r="S279" s="6"/>
      <c r="T279" s="6"/>
      <c r="U279" s="6"/>
      <c r="V279" s="6"/>
    </row>
    <row r="280" spans="1:22" s="3" customFormat="1" ht="12" x14ac:dyDescent="0.15">
      <c r="A280" s="7">
        <v>279</v>
      </c>
      <c r="B280" s="9" t="s">
        <v>918</v>
      </c>
      <c r="C280" s="9" t="s">
        <v>919</v>
      </c>
      <c r="D280" s="8" t="s">
        <v>920</v>
      </c>
      <c r="E280" s="8"/>
      <c r="F280" s="8"/>
      <c r="G280" s="7" t="s">
        <v>12</v>
      </c>
      <c r="H280" s="8">
        <v>9</v>
      </c>
      <c r="I280" s="8" t="s">
        <v>1182</v>
      </c>
      <c r="J280" s="8"/>
      <c r="K280" s="8" t="s">
        <v>779</v>
      </c>
      <c r="L280" s="6"/>
      <c r="M280" s="6"/>
      <c r="N280" s="6"/>
      <c r="O280" s="6"/>
      <c r="P280" s="6"/>
      <c r="Q280" s="6"/>
      <c r="R280" s="6"/>
      <c r="S280" s="6"/>
      <c r="T280" s="6"/>
      <c r="U280" s="6"/>
      <c r="V280" s="6"/>
    </row>
    <row r="281" spans="1:22" s="3" customFormat="1" ht="12" x14ac:dyDescent="0.15">
      <c r="A281" s="7">
        <v>280</v>
      </c>
      <c r="B281" s="9" t="s">
        <v>921</v>
      </c>
      <c r="C281" s="9" t="s">
        <v>922</v>
      </c>
      <c r="D281" s="8" t="s">
        <v>923</v>
      </c>
      <c r="E281" s="8"/>
      <c r="F281" s="8"/>
      <c r="G281" s="7" t="s">
        <v>12</v>
      </c>
      <c r="H281" s="8">
        <v>10</v>
      </c>
      <c r="I281" s="8" t="s">
        <v>1182</v>
      </c>
      <c r="J281" s="8"/>
      <c r="K281" s="8" t="s">
        <v>779</v>
      </c>
      <c r="L281" s="6"/>
      <c r="M281" s="6"/>
      <c r="N281" s="6"/>
      <c r="O281" s="6"/>
      <c r="P281" s="6"/>
      <c r="Q281" s="6"/>
      <c r="R281" s="6"/>
      <c r="S281" s="6"/>
      <c r="T281" s="6"/>
      <c r="U281" s="6"/>
      <c r="V281" s="6"/>
    </row>
    <row r="282" spans="1:22" s="3" customFormat="1" ht="12" x14ac:dyDescent="0.15">
      <c r="A282" s="7">
        <v>281</v>
      </c>
      <c r="B282" s="9" t="s">
        <v>924</v>
      </c>
      <c r="C282" s="9" t="s">
        <v>925</v>
      </c>
      <c r="D282" s="8" t="s">
        <v>910</v>
      </c>
      <c r="E282" s="8"/>
      <c r="F282" s="8"/>
      <c r="G282" s="7" t="s">
        <v>12</v>
      </c>
      <c r="H282" s="8">
        <v>1</v>
      </c>
      <c r="I282" s="8" t="s">
        <v>1183</v>
      </c>
      <c r="J282" s="8"/>
      <c r="K282" s="8" t="s">
        <v>779</v>
      </c>
      <c r="L282" s="6"/>
      <c r="M282" s="6"/>
      <c r="N282" s="6"/>
      <c r="O282" s="6"/>
      <c r="P282" s="6"/>
      <c r="Q282" s="6"/>
      <c r="R282" s="6"/>
      <c r="S282" s="6"/>
      <c r="T282" s="6"/>
      <c r="U282" s="6"/>
      <c r="V282" s="6"/>
    </row>
    <row r="283" spans="1:22" s="3" customFormat="1" ht="12" x14ac:dyDescent="0.15">
      <c r="A283" s="7">
        <v>282</v>
      </c>
      <c r="B283" s="9" t="s">
        <v>926</v>
      </c>
      <c r="C283" s="9" t="s">
        <v>927</v>
      </c>
      <c r="D283" s="8" t="s">
        <v>928</v>
      </c>
      <c r="E283" s="8"/>
      <c r="F283" s="8"/>
      <c r="G283" s="7" t="s">
        <v>12</v>
      </c>
      <c r="H283" s="8">
        <v>2</v>
      </c>
      <c r="I283" s="8" t="s">
        <v>1183</v>
      </c>
      <c r="J283" s="8"/>
      <c r="K283" s="8" t="s">
        <v>779</v>
      </c>
      <c r="L283" s="6"/>
      <c r="M283" s="6"/>
      <c r="N283" s="6"/>
      <c r="O283" s="6"/>
      <c r="P283" s="6"/>
      <c r="Q283" s="6"/>
      <c r="R283" s="6"/>
      <c r="S283" s="6"/>
      <c r="T283" s="6"/>
      <c r="U283" s="6"/>
      <c r="V283" s="6"/>
    </row>
    <row r="284" spans="1:22" s="3" customFormat="1" ht="12" x14ac:dyDescent="0.15">
      <c r="A284" s="7">
        <v>283</v>
      </c>
      <c r="B284" s="9" t="s">
        <v>268</v>
      </c>
      <c r="C284" s="9" t="s">
        <v>269</v>
      </c>
      <c r="D284" s="8" t="s">
        <v>929</v>
      </c>
      <c r="E284" s="8"/>
      <c r="F284" s="8"/>
      <c r="G284" s="7" t="s">
        <v>12</v>
      </c>
      <c r="H284" s="8">
        <v>3</v>
      </c>
      <c r="I284" s="8" t="s">
        <v>1183</v>
      </c>
      <c r="J284" s="8"/>
      <c r="K284" s="8" t="s">
        <v>779</v>
      </c>
      <c r="L284" s="6"/>
      <c r="M284" s="6"/>
      <c r="N284" s="6"/>
      <c r="O284" s="6"/>
      <c r="P284" s="6"/>
      <c r="Q284" s="6"/>
      <c r="R284" s="6"/>
      <c r="S284" s="6"/>
      <c r="T284" s="6"/>
      <c r="U284" s="6"/>
      <c r="V284" s="6"/>
    </row>
    <row r="285" spans="1:22" s="3" customFormat="1" ht="12" x14ac:dyDescent="0.15">
      <c r="A285" s="7">
        <v>284</v>
      </c>
      <c r="B285" s="9" t="s">
        <v>930</v>
      </c>
      <c r="C285" s="9" t="s">
        <v>931</v>
      </c>
      <c r="D285" s="8" t="s">
        <v>932</v>
      </c>
      <c r="E285" s="8"/>
      <c r="F285" s="8"/>
      <c r="G285" s="7" t="s">
        <v>12</v>
      </c>
      <c r="H285" s="8">
        <v>4</v>
      </c>
      <c r="I285" s="8" t="s">
        <v>1183</v>
      </c>
      <c r="J285" s="8"/>
      <c r="K285" s="8" t="s">
        <v>779</v>
      </c>
      <c r="L285" s="6"/>
      <c r="M285" s="6"/>
      <c r="N285" s="6"/>
      <c r="O285" s="6"/>
      <c r="P285" s="6"/>
      <c r="Q285" s="6"/>
      <c r="R285" s="6"/>
      <c r="S285" s="6"/>
      <c r="T285" s="6"/>
      <c r="U285" s="6"/>
      <c r="V285" s="6"/>
    </row>
    <row r="286" spans="1:22" s="3" customFormat="1" ht="12" x14ac:dyDescent="0.15">
      <c r="A286" s="7">
        <v>285</v>
      </c>
      <c r="B286" s="9" t="s">
        <v>933</v>
      </c>
      <c r="C286" s="9" t="s">
        <v>934</v>
      </c>
      <c r="D286" s="8" t="s">
        <v>935</v>
      </c>
      <c r="E286" s="8"/>
      <c r="F286" s="8"/>
      <c r="G286" s="7" t="s">
        <v>12</v>
      </c>
      <c r="H286" s="8">
        <v>5</v>
      </c>
      <c r="I286" s="8" t="s">
        <v>1183</v>
      </c>
      <c r="J286" s="8"/>
      <c r="K286" s="8" t="s">
        <v>779</v>
      </c>
      <c r="L286" s="6"/>
      <c r="M286" s="6"/>
      <c r="N286" s="6"/>
      <c r="O286" s="6"/>
      <c r="P286" s="6"/>
      <c r="Q286" s="6"/>
      <c r="R286" s="6"/>
      <c r="S286" s="6"/>
      <c r="T286" s="6"/>
      <c r="U286" s="6"/>
      <c r="V286" s="6"/>
    </row>
    <row r="287" spans="1:22" s="3" customFormat="1" ht="12" x14ac:dyDescent="0.15">
      <c r="A287" s="7">
        <v>286</v>
      </c>
      <c r="B287" s="9" t="s">
        <v>287</v>
      </c>
      <c r="C287" s="9" t="s">
        <v>288</v>
      </c>
      <c r="D287" s="8" t="s">
        <v>289</v>
      </c>
      <c r="E287" s="8"/>
      <c r="F287" s="8"/>
      <c r="G287" s="7" t="s">
        <v>12</v>
      </c>
      <c r="H287" s="8">
        <v>6</v>
      </c>
      <c r="I287" s="8" t="s">
        <v>1183</v>
      </c>
      <c r="J287" s="8"/>
      <c r="K287" s="8" t="s">
        <v>779</v>
      </c>
      <c r="L287" s="6"/>
      <c r="M287" s="6"/>
      <c r="N287" s="6"/>
      <c r="O287" s="6"/>
      <c r="P287" s="6"/>
      <c r="Q287" s="6"/>
      <c r="R287" s="6"/>
      <c r="S287" s="6"/>
      <c r="T287" s="6"/>
      <c r="U287" s="6"/>
      <c r="V287" s="6"/>
    </row>
    <row r="288" spans="1:22" s="3" customFormat="1" ht="12" x14ac:dyDescent="0.15">
      <c r="A288" s="7">
        <v>287</v>
      </c>
      <c r="B288" s="9" t="s">
        <v>936</v>
      </c>
      <c r="C288" s="9" t="s">
        <v>937</v>
      </c>
      <c r="D288" s="8" t="s">
        <v>938</v>
      </c>
      <c r="E288" s="8"/>
      <c r="F288" s="8"/>
      <c r="G288" s="7" t="s">
        <v>12</v>
      </c>
      <c r="H288" s="8">
        <v>7</v>
      </c>
      <c r="I288" s="8" t="s">
        <v>1183</v>
      </c>
      <c r="J288" s="8"/>
      <c r="K288" s="8" t="s">
        <v>779</v>
      </c>
      <c r="L288" s="6"/>
      <c r="M288" s="6"/>
      <c r="N288" s="6"/>
      <c r="O288" s="6"/>
      <c r="P288" s="6"/>
      <c r="Q288" s="6"/>
      <c r="R288" s="6"/>
      <c r="S288" s="6"/>
      <c r="T288" s="6"/>
      <c r="U288" s="6"/>
      <c r="V288" s="6"/>
    </row>
    <row r="289" spans="1:22" s="3" customFormat="1" ht="12" x14ac:dyDescent="0.15">
      <c r="A289" s="7">
        <v>288</v>
      </c>
      <c r="B289" s="9" t="s">
        <v>331</v>
      </c>
      <c r="C289" s="9" t="s">
        <v>332</v>
      </c>
      <c r="D289" s="8" t="s">
        <v>939</v>
      </c>
      <c r="E289" s="8"/>
      <c r="F289" s="8"/>
      <c r="G289" s="7" t="s">
        <v>12</v>
      </c>
      <c r="H289" s="8">
        <v>8</v>
      </c>
      <c r="I289" s="8" t="s">
        <v>1183</v>
      </c>
      <c r="J289" s="8"/>
      <c r="K289" s="8" t="s">
        <v>779</v>
      </c>
      <c r="L289" s="6"/>
      <c r="M289" s="6"/>
      <c r="N289" s="6"/>
      <c r="O289" s="6"/>
      <c r="P289" s="6"/>
      <c r="Q289" s="6"/>
      <c r="R289" s="6"/>
      <c r="S289" s="6"/>
      <c r="T289" s="6"/>
      <c r="U289" s="6"/>
      <c r="V289" s="6"/>
    </row>
    <row r="290" spans="1:22" s="3" customFormat="1" ht="12" x14ac:dyDescent="0.15">
      <c r="A290" s="7">
        <v>289</v>
      </c>
      <c r="B290" s="9" t="s">
        <v>940</v>
      </c>
      <c r="C290" s="9" t="s">
        <v>941</v>
      </c>
      <c r="D290" s="8" t="s">
        <v>942</v>
      </c>
      <c r="E290" s="8"/>
      <c r="F290" s="8"/>
      <c r="G290" s="7" t="s">
        <v>12</v>
      </c>
      <c r="H290" s="8">
        <v>9</v>
      </c>
      <c r="I290" s="8" t="s">
        <v>1183</v>
      </c>
      <c r="J290" s="8"/>
      <c r="K290" s="8" t="s">
        <v>779</v>
      </c>
      <c r="L290" s="6"/>
      <c r="M290" s="6"/>
      <c r="N290" s="6"/>
      <c r="O290" s="6"/>
      <c r="P290" s="6"/>
      <c r="Q290" s="6"/>
      <c r="R290" s="6"/>
      <c r="S290" s="6"/>
      <c r="T290" s="6"/>
      <c r="U290" s="6"/>
      <c r="V290" s="6"/>
    </row>
    <row r="291" spans="1:22" s="3" customFormat="1" ht="12" x14ac:dyDescent="0.15">
      <c r="A291" s="7">
        <v>290</v>
      </c>
      <c r="B291" s="9" t="s">
        <v>943</v>
      </c>
      <c r="C291" s="9" t="s">
        <v>944</v>
      </c>
      <c r="D291" s="8" t="s">
        <v>945</v>
      </c>
      <c r="E291" s="8"/>
      <c r="F291" s="8"/>
      <c r="G291" s="7" t="s">
        <v>12</v>
      </c>
      <c r="H291" s="8">
        <v>10</v>
      </c>
      <c r="I291" s="8" t="s">
        <v>1183</v>
      </c>
      <c r="J291" s="8"/>
      <c r="K291" s="8" t="s">
        <v>779</v>
      </c>
      <c r="L291" s="6"/>
      <c r="M291" s="6"/>
      <c r="N291" s="6"/>
      <c r="O291" s="6"/>
      <c r="P291" s="6"/>
      <c r="Q291" s="6"/>
      <c r="R291" s="6"/>
      <c r="S291" s="6"/>
      <c r="T291" s="6"/>
      <c r="U291" s="6"/>
      <c r="V291" s="6"/>
    </row>
    <row r="292" spans="1:22" s="3" customFormat="1" ht="12" x14ac:dyDescent="0.15">
      <c r="A292" s="7">
        <v>291</v>
      </c>
      <c r="B292" s="9" t="s">
        <v>946</v>
      </c>
      <c r="C292" s="9" t="s">
        <v>947</v>
      </c>
      <c r="D292" s="8" t="s">
        <v>948</v>
      </c>
      <c r="E292" s="8"/>
      <c r="F292" s="8"/>
      <c r="G292" s="7" t="s">
        <v>12</v>
      </c>
      <c r="H292" s="8">
        <v>1</v>
      </c>
      <c r="I292" s="8" t="s">
        <v>1184</v>
      </c>
      <c r="J292" s="8"/>
      <c r="K292" s="8" t="s">
        <v>779</v>
      </c>
      <c r="L292" s="6"/>
      <c r="M292" s="6"/>
      <c r="N292" s="6"/>
      <c r="O292" s="6"/>
      <c r="P292" s="6"/>
      <c r="Q292" s="6"/>
      <c r="R292" s="6"/>
      <c r="S292" s="6"/>
      <c r="T292" s="6"/>
      <c r="U292" s="6"/>
      <c r="V292" s="6"/>
    </row>
    <row r="293" spans="1:22" s="3" customFormat="1" ht="12" x14ac:dyDescent="0.15">
      <c r="A293" s="7">
        <v>292</v>
      </c>
      <c r="B293" s="9" t="s">
        <v>216</v>
      </c>
      <c r="C293" s="9" t="s">
        <v>217</v>
      </c>
      <c r="D293" s="8" t="s">
        <v>218</v>
      </c>
      <c r="E293" s="8"/>
      <c r="F293" s="8"/>
      <c r="G293" s="7" t="s">
        <v>12</v>
      </c>
      <c r="H293" s="8">
        <v>2</v>
      </c>
      <c r="I293" s="8" t="s">
        <v>1184</v>
      </c>
      <c r="J293" s="8"/>
      <c r="K293" s="8" t="s">
        <v>779</v>
      </c>
      <c r="L293" s="6"/>
      <c r="M293" s="6"/>
      <c r="N293" s="6"/>
      <c r="O293" s="6"/>
      <c r="P293" s="6"/>
      <c r="Q293" s="6"/>
      <c r="R293" s="6"/>
      <c r="S293" s="6"/>
      <c r="T293" s="6"/>
      <c r="U293" s="6"/>
      <c r="V293" s="6"/>
    </row>
    <row r="294" spans="1:22" s="3" customFormat="1" ht="12" x14ac:dyDescent="0.15">
      <c r="A294" s="7">
        <v>293</v>
      </c>
      <c r="B294" s="9" t="s">
        <v>326</v>
      </c>
      <c r="C294" s="9" t="s">
        <v>327</v>
      </c>
      <c r="D294" s="8" t="s">
        <v>328</v>
      </c>
      <c r="E294" s="8"/>
      <c r="F294" s="8"/>
      <c r="G294" s="7" t="s">
        <v>12</v>
      </c>
      <c r="H294" s="8">
        <v>3</v>
      </c>
      <c r="I294" s="8" t="s">
        <v>1184</v>
      </c>
      <c r="J294" s="8"/>
      <c r="K294" s="8" t="s">
        <v>779</v>
      </c>
      <c r="L294" s="6"/>
      <c r="M294" s="6"/>
      <c r="N294" s="6"/>
      <c r="O294" s="6"/>
      <c r="P294" s="6"/>
      <c r="Q294" s="6"/>
      <c r="R294" s="6"/>
      <c r="S294" s="6"/>
      <c r="T294" s="6"/>
      <c r="U294" s="6"/>
      <c r="V294" s="6"/>
    </row>
    <row r="295" spans="1:22" s="3" customFormat="1" ht="12" x14ac:dyDescent="0.15">
      <c r="A295" s="7">
        <v>294</v>
      </c>
      <c r="B295" s="9" t="s">
        <v>250</v>
      </c>
      <c r="C295" s="9" t="s">
        <v>251</v>
      </c>
      <c r="D295" s="8" t="s">
        <v>949</v>
      </c>
      <c r="E295" s="8"/>
      <c r="F295" s="8"/>
      <c r="G295" s="7" t="s">
        <v>12</v>
      </c>
      <c r="H295" s="8">
        <v>4</v>
      </c>
      <c r="I295" s="8" t="s">
        <v>1184</v>
      </c>
      <c r="J295" s="8"/>
      <c r="K295" s="8" t="s">
        <v>779</v>
      </c>
      <c r="L295" s="6"/>
      <c r="M295" s="6"/>
      <c r="N295" s="6"/>
      <c r="O295" s="6"/>
      <c r="P295" s="6"/>
      <c r="Q295" s="6"/>
      <c r="R295" s="6"/>
      <c r="S295" s="6"/>
      <c r="T295" s="6"/>
      <c r="U295" s="6"/>
      <c r="V295" s="6"/>
    </row>
    <row r="296" spans="1:22" s="3" customFormat="1" ht="12" x14ac:dyDescent="0.15">
      <c r="A296" s="7">
        <v>295</v>
      </c>
      <c r="B296" s="9" t="s">
        <v>1203</v>
      </c>
      <c r="C296" s="9" t="s">
        <v>950</v>
      </c>
      <c r="D296" s="8" t="s">
        <v>951</v>
      </c>
      <c r="E296" s="8"/>
      <c r="F296" s="8"/>
      <c r="G296" s="7" t="s">
        <v>12</v>
      </c>
      <c r="H296" s="8">
        <v>5</v>
      </c>
      <c r="I296" s="8" t="s">
        <v>1184</v>
      </c>
      <c r="J296" s="8"/>
      <c r="K296" s="8" t="s">
        <v>779</v>
      </c>
      <c r="L296" s="6"/>
      <c r="M296" s="6"/>
      <c r="N296" s="6"/>
      <c r="O296" s="6"/>
      <c r="P296" s="6"/>
      <c r="Q296" s="6"/>
      <c r="R296" s="6"/>
      <c r="S296" s="6"/>
      <c r="T296" s="6"/>
      <c r="U296" s="6"/>
      <c r="V296" s="6"/>
    </row>
    <row r="297" spans="1:22" s="3" customFormat="1" ht="12" x14ac:dyDescent="0.15">
      <c r="A297" s="7">
        <v>296</v>
      </c>
      <c r="B297" s="9" t="s">
        <v>952</v>
      </c>
      <c r="C297" s="9" t="s">
        <v>953</v>
      </c>
      <c r="D297" s="8" t="s">
        <v>954</v>
      </c>
      <c r="E297" s="8"/>
      <c r="F297" s="8"/>
      <c r="G297" s="7" t="s">
        <v>12</v>
      </c>
      <c r="H297" s="8">
        <v>6</v>
      </c>
      <c r="I297" s="8" t="s">
        <v>1184</v>
      </c>
      <c r="J297" s="8"/>
      <c r="K297" s="8" t="s">
        <v>779</v>
      </c>
      <c r="L297" s="6"/>
      <c r="M297" s="6"/>
      <c r="N297" s="6"/>
      <c r="O297" s="6"/>
      <c r="P297" s="6"/>
      <c r="Q297" s="6"/>
      <c r="R297" s="6"/>
      <c r="S297" s="6"/>
      <c r="T297" s="6"/>
      <c r="U297" s="6"/>
      <c r="V297" s="6"/>
    </row>
    <row r="298" spans="1:22" s="3" customFormat="1" ht="12" x14ac:dyDescent="0.15">
      <c r="A298" s="7">
        <v>297</v>
      </c>
      <c r="B298" s="9" t="s">
        <v>955</v>
      </c>
      <c r="C298" s="9" t="s">
        <v>956</v>
      </c>
      <c r="D298" s="8" t="s">
        <v>957</v>
      </c>
      <c r="E298" s="8"/>
      <c r="F298" s="8"/>
      <c r="G298" s="7" t="s">
        <v>12</v>
      </c>
      <c r="H298" s="8">
        <v>7</v>
      </c>
      <c r="I298" s="8" t="s">
        <v>1184</v>
      </c>
      <c r="J298" s="8"/>
      <c r="K298" s="8" t="s">
        <v>779</v>
      </c>
      <c r="L298" s="6"/>
      <c r="M298" s="6"/>
      <c r="N298" s="6"/>
      <c r="O298" s="6"/>
      <c r="P298" s="6"/>
      <c r="Q298" s="6"/>
      <c r="R298" s="6"/>
      <c r="S298" s="6"/>
      <c r="T298" s="6"/>
      <c r="U298" s="6"/>
      <c r="V298" s="6"/>
    </row>
    <row r="299" spans="1:22" s="3" customFormat="1" ht="12" x14ac:dyDescent="0.15">
      <c r="A299" s="7">
        <v>298</v>
      </c>
      <c r="B299" s="9" t="s">
        <v>270</v>
      </c>
      <c r="C299" s="9" t="s">
        <v>271</v>
      </c>
      <c r="D299" s="8" t="s">
        <v>958</v>
      </c>
      <c r="E299" s="8"/>
      <c r="F299" s="8"/>
      <c r="G299" s="7" t="s">
        <v>12</v>
      </c>
      <c r="H299" s="8">
        <v>8</v>
      </c>
      <c r="I299" s="8" t="s">
        <v>1184</v>
      </c>
      <c r="J299" s="8"/>
      <c r="K299" s="8" t="s">
        <v>779</v>
      </c>
      <c r="L299" s="6"/>
      <c r="M299" s="6"/>
      <c r="N299" s="6"/>
      <c r="O299" s="6"/>
      <c r="P299" s="6"/>
      <c r="Q299" s="6"/>
      <c r="R299" s="6"/>
      <c r="S299" s="6"/>
      <c r="T299" s="6"/>
      <c r="U299" s="6"/>
      <c r="V299" s="6"/>
    </row>
    <row r="300" spans="1:22" s="3" customFormat="1" ht="12" x14ac:dyDescent="0.15">
      <c r="A300" s="7">
        <v>299</v>
      </c>
      <c r="B300" s="9" t="s">
        <v>19</v>
      </c>
      <c r="C300" s="9" t="s">
        <v>20</v>
      </c>
      <c r="D300" s="8" t="s">
        <v>21</v>
      </c>
      <c r="E300" s="8"/>
      <c r="F300" s="8"/>
      <c r="G300" s="7" t="s">
        <v>12</v>
      </c>
      <c r="H300" s="8">
        <v>9</v>
      </c>
      <c r="I300" s="8" t="s">
        <v>1184</v>
      </c>
      <c r="J300" s="8"/>
      <c r="K300" s="8" t="s">
        <v>779</v>
      </c>
      <c r="L300" s="6"/>
      <c r="M300" s="6"/>
      <c r="N300" s="6"/>
      <c r="O300" s="6"/>
      <c r="P300" s="6"/>
      <c r="Q300" s="6"/>
      <c r="R300" s="6"/>
      <c r="S300" s="6"/>
      <c r="T300" s="6"/>
      <c r="U300" s="6"/>
      <c r="V300" s="6"/>
    </row>
    <row r="301" spans="1:22" s="3" customFormat="1" ht="12" x14ac:dyDescent="0.15">
      <c r="A301" s="7">
        <v>300</v>
      </c>
      <c r="B301" s="9" t="s">
        <v>959</v>
      </c>
      <c r="C301" s="9" t="s">
        <v>960</v>
      </c>
      <c r="D301" s="8" t="s">
        <v>961</v>
      </c>
      <c r="E301" s="8"/>
      <c r="F301" s="8"/>
      <c r="G301" s="7" t="s">
        <v>12</v>
      </c>
      <c r="H301" s="8">
        <v>10</v>
      </c>
      <c r="I301" s="8" t="s">
        <v>1184</v>
      </c>
      <c r="J301" s="8"/>
      <c r="K301" s="8" t="s">
        <v>779</v>
      </c>
      <c r="L301" s="6"/>
      <c r="M301" s="6"/>
      <c r="N301" s="6"/>
      <c r="O301" s="6"/>
      <c r="P301" s="6"/>
      <c r="Q301" s="6"/>
      <c r="R301" s="6"/>
      <c r="S301" s="6"/>
      <c r="T301" s="6"/>
      <c r="U301" s="6"/>
      <c r="V301" s="6"/>
    </row>
    <row r="302" spans="1:22" s="3" customFormat="1" ht="12" x14ac:dyDescent="0.15">
      <c r="A302" s="7">
        <v>301</v>
      </c>
      <c r="B302" s="9" t="s">
        <v>962</v>
      </c>
      <c r="C302" s="9" t="s">
        <v>963</v>
      </c>
      <c r="D302" s="8" t="s">
        <v>964</v>
      </c>
      <c r="E302" s="8"/>
      <c r="F302" s="8"/>
      <c r="G302" s="7" t="s">
        <v>12</v>
      </c>
      <c r="H302" s="8">
        <v>1</v>
      </c>
      <c r="I302" s="8" t="s">
        <v>1185</v>
      </c>
      <c r="J302" s="8"/>
      <c r="K302" s="8" t="s">
        <v>779</v>
      </c>
      <c r="L302" s="6"/>
      <c r="M302" s="6"/>
      <c r="N302" s="6"/>
      <c r="O302" s="6"/>
      <c r="P302" s="6"/>
      <c r="Q302" s="6"/>
      <c r="R302" s="6"/>
      <c r="S302" s="6"/>
      <c r="T302" s="6"/>
      <c r="U302" s="6"/>
      <c r="V302" s="6"/>
    </row>
    <row r="303" spans="1:22" s="3" customFormat="1" ht="12" x14ac:dyDescent="0.15">
      <c r="A303" s="7">
        <v>302</v>
      </c>
      <c r="B303" s="9" t="s">
        <v>244</v>
      </c>
      <c r="C303" s="9" t="s">
        <v>245</v>
      </c>
      <c r="D303" s="8" t="s">
        <v>246</v>
      </c>
      <c r="E303" s="8"/>
      <c r="F303" s="8"/>
      <c r="G303" s="7" t="s">
        <v>12</v>
      </c>
      <c r="H303" s="8">
        <v>2</v>
      </c>
      <c r="I303" s="8" t="s">
        <v>1185</v>
      </c>
      <c r="J303" s="8"/>
      <c r="K303" s="8" t="s">
        <v>779</v>
      </c>
      <c r="L303" s="6"/>
      <c r="M303" s="6"/>
      <c r="N303" s="6"/>
      <c r="O303" s="6"/>
      <c r="P303" s="6"/>
      <c r="Q303" s="6"/>
      <c r="R303" s="6"/>
      <c r="S303" s="6"/>
      <c r="T303" s="6"/>
      <c r="U303" s="6"/>
      <c r="V303" s="6"/>
    </row>
    <row r="304" spans="1:22" s="3" customFormat="1" ht="12" x14ac:dyDescent="0.15">
      <c r="A304" s="7">
        <v>303</v>
      </c>
      <c r="B304" s="9" t="s">
        <v>965</v>
      </c>
      <c r="C304" s="9" t="s">
        <v>966</v>
      </c>
      <c r="D304" s="8" t="s">
        <v>967</v>
      </c>
      <c r="E304" s="8"/>
      <c r="F304" s="8"/>
      <c r="G304" s="7" t="s">
        <v>12</v>
      </c>
      <c r="H304" s="8">
        <v>3</v>
      </c>
      <c r="I304" s="8" t="s">
        <v>1185</v>
      </c>
      <c r="J304" s="8"/>
      <c r="K304" s="8" t="s">
        <v>779</v>
      </c>
      <c r="L304" s="6"/>
      <c r="M304" s="6"/>
      <c r="N304" s="6"/>
      <c r="O304" s="6"/>
      <c r="P304" s="6"/>
      <c r="Q304" s="6"/>
      <c r="R304" s="6"/>
      <c r="S304" s="6"/>
      <c r="T304" s="6"/>
      <c r="U304" s="6"/>
      <c r="V304" s="6"/>
    </row>
    <row r="305" spans="1:22" s="3" customFormat="1" ht="12" x14ac:dyDescent="0.15">
      <c r="A305" s="7">
        <v>304</v>
      </c>
      <c r="B305" s="9" t="s">
        <v>347</v>
      </c>
      <c r="C305" s="9" t="s">
        <v>348</v>
      </c>
      <c r="D305" s="8" t="s">
        <v>968</v>
      </c>
      <c r="E305" s="8"/>
      <c r="F305" s="8"/>
      <c r="G305" s="7" t="s">
        <v>12</v>
      </c>
      <c r="H305" s="8">
        <v>4</v>
      </c>
      <c r="I305" s="8" t="s">
        <v>1185</v>
      </c>
      <c r="J305" s="8"/>
      <c r="K305" s="8" t="s">
        <v>779</v>
      </c>
      <c r="L305" s="6"/>
      <c r="M305" s="6"/>
      <c r="N305" s="6"/>
      <c r="O305" s="6"/>
      <c r="P305" s="6"/>
      <c r="Q305" s="6"/>
      <c r="R305" s="6"/>
      <c r="S305" s="6"/>
      <c r="T305" s="6"/>
      <c r="U305" s="6"/>
      <c r="V305" s="6"/>
    </row>
    <row r="306" spans="1:22" s="3" customFormat="1" ht="12" x14ac:dyDescent="0.15">
      <c r="A306" s="7">
        <v>305</v>
      </c>
      <c r="B306" s="9" t="s">
        <v>75</v>
      </c>
      <c r="C306" s="9" t="s">
        <v>76</v>
      </c>
      <c r="D306" s="8" t="s">
        <v>77</v>
      </c>
      <c r="E306" s="8"/>
      <c r="F306" s="8"/>
      <c r="G306" s="7" t="s">
        <v>12</v>
      </c>
      <c r="H306" s="8">
        <v>5</v>
      </c>
      <c r="I306" s="8" t="s">
        <v>1185</v>
      </c>
      <c r="J306" s="8"/>
      <c r="K306" s="8" t="s">
        <v>779</v>
      </c>
      <c r="L306" s="6"/>
      <c r="M306" s="6"/>
      <c r="N306" s="6"/>
      <c r="O306" s="6"/>
      <c r="P306" s="6"/>
      <c r="Q306" s="6"/>
      <c r="R306" s="6"/>
      <c r="S306" s="6"/>
      <c r="T306" s="6"/>
      <c r="U306" s="6"/>
      <c r="V306" s="6"/>
    </row>
    <row r="307" spans="1:22" s="3" customFormat="1" ht="12" x14ac:dyDescent="0.15">
      <c r="A307" s="7">
        <v>306</v>
      </c>
      <c r="B307" s="9" t="s">
        <v>191</v>
      </c>
      <c r="C307" s="9" t="s">
        <v>192</v>
      </c>
      <c r="D307" s="8" t="s">
        <v>193</v>
      </c>
      <c r="E307" s="8"/>
      <c r="F307" s="8"/>
      <c r="G307" s="7" t="s">
        <v>12</v>
      </c>
      <c r="H307" s="8">
        <v>6</v>
      </c>
      <c r="I307" s="8" t="s">
        <v>1185</v>
      </c>
      <c r="J307" s="8"/>
      <c r="K307" s="8" t="s">
        <v>779</v>
      </c>
      <c r="L307" s="6"/>
      <c r="M307" s="6"/>
      <c r="N307" s="6"/>
      <c r="O307" s="6"/>
      <c r="P307" s="6"/>
      <c r="Q307" s="6"/>
      <c r="R307" s="6"/>
      <c r="S307" s="6"/>
      <c r="T307" s="6"/>
      <c r="U307" s="6"/>
      <c r="V307" s="6"/>
    </row>
    <row r="308" spans="1:22" s="3" customFormat="1" ht="12" x14ac:dyDescent="0.15">
      <c r="A308" s="7">
        <v>307</v>
      </c>
      <c r="B308" s="9" t="s">
        <v>969</v>
      </c>
      <c r="C308" s="9" t="s">
        <v>970</v>
      </c>
      <c r="D308" s="8" t="s">
        <v>971</v>
      </c>
      <c r="E308" s="8"/>
      <c r="F308" s="8"/>
      <c r="G308" s="7" t="s">
        <v>12</v>
      </c>
      <c r="H308" s="8">
        <v>7</v>
      </c>
      <c r="I308" s="8" t="s">
        <v>1185</v>
      </c>
      <c r="J308" s="8"/>
      <c r="K308" s="8" t="s">
        <v>779</v>
      </c>
      <c r="L308" s="6"/>
      <c r="M308" s="6"/>
      <c r="N308" s="6"/>
      <c r="O308" s="6"/>
      <c r="P308" s="6"/>
      <c r="Q308" s="6"/>
      <c r="R308" s="6"/>
      <c r="S308" s="6"/>
      <c r="T308" s="6"/>
      <c r="U308" s="6"/>
      <c r="V308" s="6"/>
    </row>
    <row r="309" spans="1:22" s="3" customFormat="1" ht="12" x14ac:dyDescent="0.15">
      <c r="A309" s="7">
        <v>308</v>
      </c>
      <c r="B309" s="9" t="s">
        <v>972</v>
      </c>
      <c r="C309" s="9" t="s">
        <v>344</v>
      </c>
      <c r="D309" s="8" t="s">
        <v>973</v>
      </c>
      <c r="E309" s="8"/>
      <c r="F309" s="8"/>
      <c r="G309" s="7" t="s">
        <v>12</v>
      </c>
      <c r="H309" s="8">
        <v>8</v>
      </c>
      <c r="I309" s="8" t="s">
        <v>1185</v>
      </c>
      <c r="J309" s="8"/>
      <c r="K309" s="8" t="s">
        <v>779</v>
      </c>
      <c r="L309" s="6"/>
      <c r="M309" s="6"/>
      <c r="N309" s="6"/>
      <c r="O309" s="6"/>
      <c r="P309" s="6"/>
      <c r="Q309" s="6"/>
      <c r="R309" s="6"/>
      <c r="S309" s="6"/>
      <c r="T309" s="6"/>
      <c r="U309" s="6"/>
      <c r="V309" s="6"/>
    </row>
    <row r="310" spans="1:22" s="3" customFormat="1" ht="12" x14ac:dyDescent="0.15">
      <c r="A310" s="7">
        <v>309</v>
      </c>
      <c r="B310" s="9" t="s">
        <v>974</v>
      </c>
      <c r="C310" s="9" t="s">
        <v>975</v>
      </c>
      <c r="D310" s="8" t="s">
        <v>976</v>
      </c>
      <c r="E310" s="8"/>
      <c r="F310" s="8"/>
      <c r="G310" s="7" t="s">
        <v>12</v>
      </c>
      <c r="H310" s="8">
        <v>9</v>
      </c>
      <c r="I310" s="8" t="s">
        <v>1185</v>
      </c>
      <c r="J310" s="8"/>
      <c r="K310" s="8" t="s">
        <v>779</v>
      </c>
      <c r="L310" s="6"/>
      <c r="M310" s="6"/>
      <c r="N310" s="6"/>
      <c r="O310" s="6"/>
      <c r="P310" s="6"/>
      <c r="Q310" s="6"/>
      <c r="R310" s="6"/>
      <c r="S310" s="6"/>
      <c r="T310" s="6"/>
      <c r="U310" s="6"/>
      <c r="V310" s="6"/>
    </row>
    <row r="311" spans="1:22" s="3" customFormat="1" ht="12" x14ac:dyDescent="0.15">
      <c r="A311" s="7">
        <v>310</v>
      </c>
      <c r="B311" s="9" t="s">
        <v>977</v>
      </c>
      <c r="C311" s="9" t="s">
        <v>978</v>
      </c>
      <c r="D311" s="8" t="s">
        <v>979</v>
      </c>
      <c r="E311" s="8"/>
      <c r="F311" s="8"/>
      <c r="G311" s="7" t="s">
        <v>12</v>
      </c>
      <c r="H311" s="8">
        <v>10</v>
      </c>
      <c r="I311" s="8" t="s">
        <v>1185</v>
      </c>
      <c r="J311" s="8"/>
      <c r="K311" s="8" t="s">
        <v>779</v>
      </c>
      <c r="L311" s="6"/>
      <c r="M311" s="6"/>
      <c r="N311" s="6"/>
      <c r="O311" s="6"/>
      <c r="P311" s="6"/>
      <c r="Q311" s="6"/>
      <c r="R311" s="6"/>
      <c r="S311" s="6"/>
      <c r="T311" s="6"/>
      <c r="U311" s="6"/>
      <c r="V311" s="6"/>
    </row>
    <row r="312" spans="1:22" s="3" customFormat="1" ht="12" x14ac:dyDescent="0.15">
      <c r="A312" s="7">
        <v>311</v>
      </c>
      <c r="B312" s="9" t="s">
        <v>980</v>
      </c>
      <c r="C312" s="9" t="s">
        <v>981</v>
      </c>
      <c r="D312" s="8" t="s">
        <v>982</v>
      </c>
      <c r="E312" s="8"/>
      <c r="F312" s="8"/>
      <c r="G312" s="7" t="s">
        <v>12</v>
      </c>
      <c r="H312" s="8">
        <v>1</v>
      </c>
      <c r="I312" s="8" t="s">
        <v>1186</v>
      </c>
      <c r="J312" s="8"/>
      <c r="K312" s="8" t="s">
        <v>779</v>
      </c>
      <c r="L312" s="6"/>
      <c r="M312" s="6"/>
      <c r="N312" s="6"/>
      <c r="O312" s="6"/>
      <c r="P312" s="6"/>
      <c r="Q312" s="6"/>
      <c r="R312" s="6"/>
      <c r="S312" s="6"/>
      <c r="T312" s="6"/>
      <c r="U312" s="6"/>
      <c r="V312" s="6"/>
    </row>
    <row r="313" spans="1:22" s="3" customFormat="1" ht="12" x14ac:dyDescent="0.15">
      <c r="A313" s="7">
        <v>312</v>
      </c>
      <c r="B313" s="9" t="s">
        <v>108</v>
      </c>
      <c r="C313" s="9" t="s">
        <v>109</v>
      </c>
      <c r="D313" s="8" t="s">
        <v>110</v>
      </c>
      <c r="E313" s="8"/>
      <c r="F313" s="8"/>
      <c r="G313" s="7" t="s">
        <v>12</v>
      </c>
      <c r="H313" s="8">
        <v>2</v>
      </c>
      <c r="I313" s="8" t="s">
        <v>1186</v>
      </c>
      <c r="J313" s="8"/>
      <c r="K313" s="8" t="s">
        <v>779</v>
      </c>
      <c r="L313" s="6"/>
      <c r="M313" s="6"/>
      <c r="N313" s="6"/>
      <c r="O313" s="6"/>
      <c r="P313" s="6"/>
      <c r="Q313" s="6"/>
      <c r="R313" s="6"/>
      <c r="S313" s="6"/>
      <c r="T313" s="6"/>
      <c r="U313" s="6"/>
      <c r="V313" s="6"/>
    </row>
    <row r="314" spans="1:22" s="3" customFormat="1" ht="12" x14ac:dyDescent="0.15">
      <c r="A314" s="7">
        <v>313</v>
      </c>
      <c r="B314" s="9" t="s">
        <v>983</v>
      </c>
      <c r="C314" s="9" t="s">
        <v>984</v>
      </c>
      <c r="D314" s="8" t="s">
        <v>985</v>
      </c>
      <c r="E314" s="8"/>
      <c r="F314" s="8"/>
      <c r="G314" s="7" t="s">
        <v>12</v>
      </c>
      <c r="H314" s="8">
        <v>3</v>
      </c>
      <c r="I314" s="8" t="s">
        <v>1186</v>
      </c>
      <c r="J314" s="8"/>
      <c r="K314" s="8" t="s">
        <v>779</v>
      </c>
      <c r="L314" s="6"/>
      <c r="M314" s="6"/>
      <c r="N314" s="6"/>
      <c r="O314" s="6"/>
      <c r="P314" s="6"/>
      <c r="Q314" s="6"/>
      <c r="R314" s="6"/>
      <c r="S314" s="6"/>
      <c r="T314" s="6"/>
      <c r="U314" s="6"/>
      <c r="V314" s="6"/>
    </row>
    <row r="315" spans="1:22" s="3" customFormat="1" ht="12" x14ac:dyDescent="0.15">
      <c r="A315" s="7">
        <v>314</v>
      </c>
      <c r="B315" s="9" t="s">
        <v>986</v>
      </c>
      <c r="C315" s="9" t="s">
        <v>987</v>
      </c>
      <c r="D315" s="8" t="s">
        <v>988</v>
      </c>
      <c r="E315" s="8"/>
      <c r="F315" s="8"/>
      <c r="G315" s="7" t="s">
        <v>12</v>
      </c>
      <c r="H315" s="8">
        <v>4</v>
      </c>
      <c r="I315" s="8" t="s">
        <v>1186</v>
      </c>
      <c r="J315" s="8"/>
      <c r="K315" s="8" t="s">
        <v>779</v>
      </c>
      <c r="L315" s="6"/>
      <c r="M315" s="6"/>
      <c r="N315" s="6"/>
      <c r="O315" s="6"/>
      <c r="P315" s="6"/>
      <c r="Q315" s="6"/>
      <c r="R315" s="6"/>
      <c r="S315" s="6"/>
      <c r="T315" s="6"/>
      <c r="U315" s="6"/>
      <c r="V315" s="6"/>
    </row>
    <row r="316" spans="1:22" s="3" customFormat="1" ht="12" x14ac:dyDescent="0.15">
      <c r="A316" s="7">
        <v>315</v>
      </c>
      <c r="B316" s="9" t="s">
        <v>989</v>
      </c>
      <c r="C316" s="9" t="s">
        <v>990</v>
      </c>
      <c r="D316" s="8" t="s">
        <v>991</v>
      </c>
      <c r="E316" s="8"/>
      <c r="F316" s="8"/>
      <c r="G316" s="7" t="s">
        <v>12</v>
      </c>
      <c r="H316" s="8">
        <v>5</v>
      </c>
      <c r="I316" s="8" t="s">
        <v>1186</v>
      </c>
      <c r="J316" s="8"/>
      <c r="K316" s="8" t="s">
        <v>779</v>
      </c>
      <c r="L316" s="6"/>
      <c r="M316" s="6"/>
      <c r="N316" s="6"/>
      <c r="O316" s="6"/>
      <c r="P316" s="6"/>
      <c r="Q316" s="6"/>
      <c r="R316" s="6"/>
      <c r="S316" s="6"/>
      <c r="T316" s="6"/>
      <c r="U316" s="6"/>
      <c r="V316" s="6"/>
    </row>
    <row r="317" spans="1:22" s="3" customFormat="1" ht="12" x14ac:dyDescent="0.15">
      <c r="A317" s="7">
        <v>316</v>
      </c>
      <c r="B317" s="9" t="s">
        <v>992</v>
      </c>
      <c r="C317" s="9" t="s">
        <v>993</v>
      </c>
      <c r="D317" s="8" t="s">
        <v>994</v>
      </c>
      <c r="E317" s="8"/>
      <c r="F317" s="8"/>
      <c r="G317" s="7" t="s">
        <v>12</v>
      </c>
      <c r="H317" s="8">
        <v>6</v>
      </c>
      <c r="I317" s="8" t="s">
        <v>1186</v>
      </c>
      <c r="J317" s="8"/>
      <c r="K317" s="8" t="s">
        <v>779</v>
      </c>
      <c r="L317" s="6"/>
      <c r="M317" s="6"/>
      <c r="N317" s="6"/>
      <c r="O317" s="6"/>
      <c r="P317" s="6"/>
      <c r="Q317" s="6"/>
      <c r="R317" s="6"/>
      <c r="S317" s="6"/>
      <c r="T317" s="6"/>
      <c r="U317" s="6"/>
      <c r="V317" s="6"/>
    </row>
    <row r="318" spans="1:22" s="3" customFormat="1" ht="12" x14ac:dyDescent="0.15">
      <c r="A318" s="7">
        <v>317</v>
      </c>
      <c r="B318" s="9" t="s">
        <v>995</v>
      </c>
      <c r="C318" s="9" t="s">
        <v>996</v>
      </c>
      <c r="D318" s="8" t="s">
        <v>997</v>
      </c>
      <c r="E318" s="8"/>
      <c r="F318" s="8"/>
      <c r="G318" s="7" t="s">
        <v>12</v>
      </c>
      <c r="H318" s="8">
        <v>7</v>
      </c>
      <c r="I318" s="8" t="s">
        <v>1186</v>
      </c>
      <c r="J318" s="8"/>
      <c r="K318" s="8" t="s">
        <v>779</v>
      </c>
      <c r="L318" s="6"/>
      <c r="M318" s="6"/>
      <c r="N318" s="6"/>
      <c r="O318" s="6"/>
      <c r="P318" s="6"/>
      <c r="Q318" s="6"/>
      <c r="R318" s="6"/>
      <c r="S318" s="6"/>
      <c r="T318" s="6"/>
      <c r="U318" s="6"/>
      <c r="V318" s="6"/>
    </row>
    <row r="319" spans="1:22" s="3" customFormat="1" ht="12" x14ac:dyDescent="0.15">
      <c r="A319" s="7">
        <v>318</v>
      </c>
      <c r="B319" s="9" t="s">
        <v>998</v>
      </c>
      <c r="C319" s="9" t="s">
        <v>999</v>
      </c>
      <c r="D319" s="8" t="s">
        <v>1000</v>
      </c>
      <c r="E319" s="8"/>
      <c r="F319" s="8"/>
      <c r="G319" s="7" t="s">
        <v>12</v>
      </c>
      <c r="H319" s="8">
        <v>8</v>
      </c>
      <c r="I319" s="8" t="s">
        <v>1186</v>
      </c>
      <c r="J319" s="8"/>
      <c r="K319" s="8" t="s">
        <v>779</v>
      </c>
      <c r="L319" s="6"/>
      <c r="M319" s="6"/>
      <c r="N319" s="6"/>
      <c r="O319" s="6"/>
      <c r="P319" s="6"/>
      <c r="Q319" s="6"/>
      <c r="R319" s="6"/>
      <c r="S319" s="6"/>
      <c r="T319" s="6"/>
      <c r="U319" s="6"/>
      <c r="V319" s="6"/>
    </row>
    <row r="320" spans="1:22" s="3" customFormat="1" ht="12" x14ac:dyDescent="0.15">
      <c r="A320" s="7">
        <v>319</v>
      </c>
      <c r="B320" s="9" t="s">
        <v>1001</v>
      </c>
      <c r="C320" s="9" t="s">
        <v>1002</v>
      </c>
      <c r="D320" s="8" t="s">
        <v>280</v>
      </c>
      <c r="E320" s="8"/>
      <c r="F320" s="8"/>
      <c r="G320" s="7" t="s">
        <v>12</v>
      </c>
      <c r="H320" s="8">
        <v>9</v>
      </c>
      <c r="I320" s="8" t="s">
        <v>1186</v>
      </c>
      <c r="J320" s="8"/>
      <c r="K320" s="8" t="s">
        <v>779</v>
      </c>
      <c r="L320" s="6"/>
      <c r="M320" s="6"/>
      <c r="N320" s="6"/>
      <c r="O320" s="6"/>
      <c r="P320" s="6"/>
      <c r="Q320" s="6"/>
      <c r="R320" s="6"/>
      <c r="S320" s="6"/>
      <c r="T320" s="6"/>
      <c r="U320" s="6"/>
      <c r="V320" s="6"/>
    </row>
    <row r="321" spans="1:22" s="3" customFormat="1" ht="12" x14ac:dyDescent="0.15">
      <c r="A321" s="7">
        <v>320</v>
      </c>
      <c r="B321" s="9" t="s">
        <v>111</v>
      </c>
      <c r="C321" s="9" t="s">
        <v>112</v>
      </c>
      <c r="D321" s="8" t="s">
        <v>113</v>
      </c>
      <c r="E321" s="8"/>
      <c r="F321" s="8"/>
      <c r="G321" s="7" t="s">
        <v>12</v>
      </c>
      <c r="H321" s="8">
        <v>10</v>
      </c>
      <c r="I321" s="8" t="s">
        <v>1186</v>
      </c>
      <c r="J321" s="8"/>
      <c r="K321" s="8" t="s">
        <v>779</v>
      </c>
      <c r="L321" s="6"/>
      <c r="M321" s="6"/>
      <c r="N321" s="6"/>
      <c r="O321" s="6"/>
      <c r="P321" s="6"/>
      <c r="Q321" s="6"/>
      <c r="R321" s="6"/>
      <c r="S321" s="6"/>
      <c r="T321" s="6"/>
      <c r="U321" s="6"/>
      <c r="V321" s="6"/>
    </row>
    <row r="322" spans="1:22" s="3" customFormat="1" ht="12" x14ac:dyDescent="0.15">
      <c r="A322" s="7">
        <v>321</v>
      </c>
      <c r="B322" s="9" t="s">
        <v>1003</v>
      </c>
      <c r="C322" s="9" t="s">
        <v>1004</v>
      </c>
      <c r="D322" s="8" t="s">
        <v>1005</v>
      </c>
      <c r="E322" s="8"/>
      <c r="F322" s="8"/>
      <c r="G322" s="7" t="s">
        <v>12</v>
      </c>
      <c r="H322" s="8">
        <v>1</v>
      </c>
      <c r="I322" s="8" t="s">
        <v>1187</v>
      </c>
      <c r="J322" s="8"/>
      <c r="K322" s="8" t="s">
        <v>779</v>
      </c>
      <c r="L322" s="6"/>
      <c r="M322" s="6"/>
      <c r="N322" s="6"/>
      <c r="O322" s="6"/>
      <c r="P322" s="6"/>
      <c r="Q322" s="6"/>
      <c r="R322" s="6"/>
      <c r="S322" s="6"/>
      <c r="T322" s="6"/>
      <c r="U322" s="6"/>
      <c r="V322" s="6"/>
    </row>
    <row r="323" spans="1:22" s="3" customFormat="1" ht="12" x14ac:dyDescent="0.15">
      <c r="A323" s="7">
        <v>322</v>
      </c>
      <c r="B323" s="9" t="s">
        <v>1006</v>
      </c>
      <c r="C323" s="9" t="s">
        <v>1007</v>
      </c>
      <c r="D323" s="8" t="s">
        <v>1008</v>
      </c>
      <c r="E323" s="8"/>
      <c r="F323" s="8"/>
      <c r="G323" s="7" t="s">
        <v>12</v>
      </c>
      <c r="H323" s="8">
        <v>2</v>
      </c>
      <c r="I323" s="8" t="s">
        <v>1187</v>
      </c>
      <c r="J323" s="8"/>
      <c r="K323" s="8" t="s">
        <v>779</v>
      </c>
      <c r="L323" s="6"/>
      <c r="M323" s="6"/>
      <c r="N323" s="6"/>
      <c r="O323" s="6"/>
      <c r="P323" s="6"/>
      <c r="Q323" s="6"/>
      <c r="R323" s="6"/>
      <c r="S323" s="6"/>
      <c r="T323" s="6"/>
      <c r="U323" s="6"/>
      <c r="V323" s="6"/>
    </row>
    <row r="324" spans="1:22" s="3" customFormat="1" ht="12" x14ac:dyDescent="0.15">
      <c r="A324" s="7">
        <v>323</v>
      </c>
      <c r="B324" s="9" t="s">
        <v>55</v>
      </c>
      <c r="C324" s="9" t="s">
        <v>56</v>
      </c>
      <c r="D324" s="8" t="s">
        <v>57</v>
      </c>
      <c r="E324" s="8"/>
      <c r="F324" s="8"/>
      <c r="G324" s="7" t="s">
        <v>12</v>
      </c>
      <c r="H324" s="8">
        <v>3</v>
      </c>
      <c r="I324" s="8" t="s">
        <v>1187</v>
      </c>
      <c r="J324" s="8"/>
      <c r="K324" s="8" t="s">
        <v>779</v>
      </c>
      <c r="L324" s="6"/>
      <c r="M324" s="6"/>
      <c r="N324" s="6"/>
      <c r="O324" s="6"/>
      <c r="P324" s="6"/>
      <c r="Q324" s="6"/>
      <c r="R324" s="6"/>
      <c r="S324" s="6"/>
      <c r="T324" s="6"/>
      <c r="U324" s="6"/>
      <c r="V324" s="6"/>
    </row>
    <row r="325" spans="1:22" s="3" customFormat="1" ht="12" x14ac:dyDescent="0.15">
      <c r="A325" s="7">
        <v>324</v>
      </c>
      <c r="B325" s="9" t="s">
        <v>222</v>
      </c>
      <c r="C325" s="9" t="s">
        <v>223</v>
      </c>
      <c r="D325" s="8" t="s">
        <v>1009</v>
      </c>
      <c r="E325" s="8"/>
      <c r="F325" s="8"/>
      <c r="G325" s="7" t="s">
        <v>12</v>
      </c>
      <c r="H325" s="8">
        <v>4</v>
      </c>
      <c r="I325" s="8" t="s">
        <v>1187</v>
      </c>
      <c r="J325" s="8"/>
      <c r="K325" s="8" t="s">
        <v>779</v>
      </c>
      <c r="L325" s="6"/>
      <c r="M325" s="6"/>
      <c r="N325" s="6"/>
      <c r="O325" s="6"/>
      <c r="P325" s="6"/>
      <c r="Q325" s="6"/>
      <c r="R325" s="6"/>
      <c r="S325" s="6"/>
      <c r="T325" s="6"/>
      <c r="U325" s="6"/>
      <c r="V325" s="6"/>
    </row>
    <row r="326" spans="1:22" s="3" customFormat="1" ht="12" x14ac:dyDescent="0.15">
      <c r="A326" s="7">
        <v>325</v>
      </c>
      <c r="B326" s="9" t="s">
        <v>66</v>
      </c>
      <c r="C326" s="9" t="s">
        <v>67</v>
      </c>
      <c r="D326" s="8" t="s">
        <v>68</v>
      </c>
      <c r="E326" s="8"/>
      <c r="F326" s="8"/>
      <c r="G326" s="7" t="s">
        <v>12</v>
      </c>
      <c r="H326" s="8">
        <v>5</v>
      </c>
      <c r="I326" s="8" t="s">
        <v>1187</v>
      </c>
      <c r="J326" s="8"/>
      <c r="K326" s="8" t="s">
        <v>779</v>
      </c>
      <c r="L326" s="6"/>
      <c r="M326" s="6"/>
      <c r="N326" s="6"/>
      <c r="O326" s="6"/>
      <c r="P326" s="6"/>
      <c r="Q326" s="6"/>
      <c r="R326" s="6"/>
      <c r="S326" s="6"/>
      <c r="T326" s="6"/>
      <c r="U326" s="6"/>
      <c r="V326" s="6"/>
    </row>
    <row r="327" spans="1:22" s="3" customFormat="1" ht="12" x14ac:dyDescent="0.15">
      <c r="A327" s="7">
        <v>326</v>
      </c>
      <c r="B327" s="9" t="s">
        <v>1010</v>
      </c>
      <c r="C327" s="9" t="s">
        <v>1011</v>
      </c>
      <c r="D327" s="8" t="s">
        <v>1012</v>
      </c>
      <c r="E327" s="8"/>
      <c r="F327" s="8"/>
      <c r="G327" s="7" t="s">
        <v>12</v>
      </c>
      <c r="H327" s="8">
        <v>6</v>
      </c>
      <c r="I327" s="8" t="s">
        <v>1187</v>
      </c>
      <c r="J327" s="8"/>
      <c r="K327" s="8" t="s">
        <v>779</v>
      </c>
      <c r="L327" s="6"/>
      <c r="M327" s="6"/>
      <c r="N327" s="6"/>
      <c r="O327" s="6"/>
      <c r="P327" s="6"/>
      <c r="Q327" s="6"/>
      <c r="R327" s="6"/>
      <c r="S327" s="6"/>
      <c r="T327" s="6"/>
      <c r="U327" s="6"/>
      <c r="V327" s="6"/>
    </row>
    <row r="328" spans="1:22" s="3" customFormat="1" ht="12" x14ac:dyDescent="0.15">
      <c r="A328" s="7">
        <v>327</v>
      </c>
      <c r="B328" s="9" t="s">
        <v>1013</v>
      </c>
      <c r="C328" s="9" t="s">
        <v>425</v>
      </c>
      <c r="D328" s="8" t="s">
        <v>1014</v>
      </c>
      <c r="E328" s="8"/>
      <c r="F328" s="8"/>
      <c r="G328" s="7" t="s">
        <v>12</v>
      </c>
      <c r="H328" s="8">
        <v>7</v>
      </c>
      <c r="I328" s="8" t="s">
        <v>1187</v>
      </c>
      <c r="J328" s="8"/>
      <c r="K328" s="8" t="s">
        <v>779</v>
      </c>
      <c r="L328" s="6"/>
      <c r="M328" s="6"/>
      <c r="N328" s="6"/>
      <c r="O328" s="6"/>
      <c r="P328" s="6"/>
      <c r="Q328" s="6"/>
      <c r="R328" s="6"/>
      <c r="S328" s="6"/>
      <c r="T328" s="6"/>
      <c r="U328" s="6"/>
      <c r="V328" s="6"/>
    </row>
    <row r="329" spans="1:22" s="3" customFormat="1" ht="12" x14ac:dyDescent="0.15">
      <c r="A329" s="7">
        <v>328</v>
      </c>
      <c r="B329" s="9" t="s">
        <v>1015</v>
      </c>
      <c r="C329" s="9" t="s">
        <v>1016</v>
      </c>
      <c r="D329" s="8" t="s">
        <v>1017</v>
      </c>
      <c r="E329" s="8"/>
      <c r="F329" s="8"/>
      <c r="G329" s="7" t="s">
        <v>12</v>
      </c>
      <c r="H329" s="8">
        <v>8</v>
      </c>
      <c r="I329" s="8" t="s">
        <v>1187</v>
      </c>
      <c r="J329" s="8"/>
      <c r="K329" s="8" t="s">
        <v>779</v>
      </c>
      <c r="L329" s="6"/>
      <c r="M329" s="6"/>
      <c r="N329" s="6"/>
      <c r="O329" s="6"/>
      <c r="P329" s="6"/>
      <c r="Q329" s="6"/>
      <c r="R329" s="6"/>
      <c r="S329" s="6"/>
      <c r="T329" s="6"/>
      <c r="U329" s="6"/>
      <c r="V329" s="6"/>
    </row>
    <row r="330" spans="1:22" s="3" customFormat="1" ht="12" x14ac:dyDescent="0.15">
      <c r="A330" s="7">
        <v>329</v>
      </c>
      <c r="B330" s="9" t="s">
        <v>117</v>
      </c>
      <c r="C330" s="9" t="s">
        <v>118</v>
      </c>
      <c r="D330" s="8" t="s">
        <v>119</v>
      </c>
      <c r="E330" s="8"/>
      <c r="F330" s="8"/>
      <c r="G330" s="7" t="s">
        <v>12</v>
      </c>
      <c r="H330" s="8">
        <v>9</v>
      </c>
      <c r="I330" s="8" t="s">
        <v>1187</v>
      </c>
      <c r="J330" s="8"/>
      <c r="K330" s="8" t="s">
        <v>779</v>
      </c>
      <c r="L330" s="6"/>
      <c r="M330" s="6"/>
      <c r="N330" s="6"/>
      <c r="O330" s="6"/>
      <c r="P330" s="6"/>
      <c r="Q330" s="6"/>
      <c r="R330" s="6"/>
      <c r="S330" s="6"/>
      <c r="T330" s="6"/>
      <c r="U330" s="6"/>
      <c r="V330" s="6"/>
    </row>
    <row r="331" spans="1:22" s="3" customFormat="1" ht="12" x14ac:dyDescent="0.15">
      <c r="A331" s="7">
        <v>330</v>
      </c>
      <c r="B331" s="9" t="s">
        <v>1018</v>
      </c>
      <c r="C331" s="9" t="s">
        <v>1019</v>
      </c>
      <c r="D331" s="8" t="s">
        <v>1020</v>
      </c>
      <c r="E331" s="8"/>
      <c r="F331" s="8"/>
      <c r="G331" s="7" t="s">
        <v>12</v>
      </c>
      <c r="H331" s="8">
        <v>10</v>
      </c>
      <c r="I331" s="8" t="s">
        <v>1187</v>
      </c>
      <c r="J331" s="8"/>
      <c r="K331" s="8" t="s">
        <v>779</v>
      </c>
      <c r="L331" s="6"/>
      <c r="M331" s="6"/>
      <c r="N331" s="6"/>
      <c r="O331" s="6"/>
      <c r="P331" s="6"/>
      <c r="Q331" s="6"/>
      <c r="R331" s="6"/>
      <c r="S331" s="6"/>
      <c r="T331" s="6"/>
      <c r="U331" s="6"/>
      <c r="V331" s="6"/>
    </row>
    <row r="332" spans="1:22" s="3" customFormat="1" ht="12" x14ac:dyDescent="0.15">
      <c r="A332" s="7">
        <v>331</v>
      </c>
      <c r="B332" s="9" t="s">
        <v>171</v>
      </c>
      <c r="C332" s="9" t="s">
        <v>172</v>
      </c>
      <c r="D332" s="8" t="s">
        <v>173</v>
      </c>
      <c r="E332" s="8"/>
      <c r="F332" s="8"/>
      <c r="G332" s="7" t="s">
        <v>12</v>
      </c>
      <c r="H332" s="8">
        <v>1</v>
      </c>
      <c r="I332" s="8" t="s">
        <v>1188</v>
      </c>
      <c r="J332" s="8"/>
      <c r="K332" s="8" t="s">
        <v>779</v>
      </c>
      <c r="L332" s="6"/>
      <c r="M332" s="6"/>
      <c r="N332" s="6"/>
      <c r="O332" s="6"/>
      <c r="P332" s="6"/>
      <c r="Q332" s="6"/>
      <c r="R332" s="6"/>
      <c r="S332" s="6"/>
      <c r="T332" s="6"/>
      <c r="U332" s="6"/>
      <c r="V332" s="6"/>
    </row>
    <row r="333" spans="1:22" s="3" customFormat="1" ht="12" x14ac:dyDescent="0.15">
      <c r="A333" s="7">
        <v>332</v>
      </c>
      <c r="B333" s="9" t="s">
        <v>1021</v>
      </c>
      <c r="C333" s="9" t="s">
        <v>1022</v>
      </c>
      <c r="D333" s="8" t="s">
        <v>1023</v>
      </c>
      <c r="E333" s="8"/>
      <c r="F333" s="8"/>
      <c r="G333" s="7" t="s">
        <v>12</v>
      </c>
      <c r="H333" s="8">
        <v>2</v>
      </c>
      <c r="I333" s="8" t="s">
        <v>1188</v>
      </c>
      <c r="J333" s="8"/>
      <c r="K333" s="8" t="s">
        <v>779</v>
      </c>
      <c r="L333" s="6"/>
      <c r="M333" s="6"/>
      <c r="N333" s="6"/>
      <c r="O333" s="6"/>
      <c r="P333" s="6"/>
      <c r="Q333" s="6"/>
      <c r="R333" s="6"/>
      <c r="S333" s="6"/>
      <c r="T333" s="6"/>
      <c r="U333" s="6"/>
      <c r="V333" s="6"/>
    </row>
    <row r="334" spans="1:22" s="3" customFormat="1" ht="12" x14ac:dyDescent="0.15">
      <c r="A334" s="7">
        <v>333</v>
      </c>
      <c r="B334" s="9" t="s">
        <v>1024</v>
      </c>
      <c r="C334" s="9" t="s">
        <v>305</v>
      </c>
      <c r="D334" s="8" t="s">
        <v>1025</v>
      </c>
      <c r="E334" s="8"/>
      <c r="F334" s="8"/>
      <c r="G334" s="7" t="s">
        <v>12</v>
      </c>
      <c r="H334" s="8">
        <v>3</v>
      </c>
      <c r="I334" s="8" t="s">
        <v>1188</v>
      </c>
      <c r="J334" s="8"/>
      <c r="K334" s="8" t="s">
        <v>779</v>
      </c>
      <c r="L334" s="6"/>
      <c r="M334" s="6"/>
      <c r="N334" s="6"/>
      <c r="O334" s="6"/>
      <c r="P334" s="6"/>
      <c r="Q334" s="6"/>
      <c r="R334" s="6"/>
      <c r="S334" s="6"/>
      <c r="T334" s="6"/>
      <c r="U334" s="6"/>
      <c r="V334" s="6"/>
    </row>
    <row r="335" spans="1:22" s="3" customFormat="1" ht="12" x14ac:dyDescent="0.15">
      <c r="A335" s="7">
        <v>334</v>
      </c>
      <c r="B335" s="9" t="s">
        <v>283</v>
      </c>
      <c r="C335" s="9" t="s">
        <v>284</v>
      </c>
      <c r="D335" s="8" t="s">
        <v>1026</v>
      </c>
      <c r="E335" s="8"/>
      <c r="F335" s="8"/>
      <c r="G335" s="7" t="s">
        <v>12</v>
      </c>
      <c r="H335" s="8">
        <v>4</v>
      </c>
      <c r="I335" s="8" t="s">
        <v>1188</v>
      </c>
      <c r="J335" s="8"/>
      <c r="K335" s="8" t="s">
        <v>779</v>
      </c>
      <c r="L335" s="6"/>
      <c r="M335" s="6"/>
      <c r="N335" s="6"/>
      <c r="O335" s="6"/>
      <c r="P335" s="6"/>
      <c r="Q335" s="6"/>
      <c r="R335" s="6"/>
      <c r="S335" s="6"/>
      <c r="T335" s="6"/>
      <c r="U335" s="6"/>
      <c r="V335" s="6"/>
    </row>
    <row r="336" spans="1:22" s="3" customFormat="1" ht="12" x14ac:dyDescent="0.15">
      <c r="A336" s="7">
        <v>335</v>
      </c>
      <c r="B336" s="9" t="s">
        <v>1027</v>
      </c>
      <c r="C336" s="9" t="s">
        <v>1028</v>
      </c>
      <c r="D336" s="8" t="s">
        <v>1029</v>
      </c>
      <c r="E336" s="8"/>
      <c r="F336" s="8"/>
      <c r="G336" s="7" t="s">
        <v>12</v>
      </c>
      <c r="H336" s="8">
        <v>5</v>
      </c>
      <c r="I336" s="8" t="s">
        <v>1188</v>
      </c>
      <c r="J336" s="8"/>
      <c r="K336" s="8" t="s">
        <v>779</v>
      </c>
      <c r="L336" s="6"/>
      <c r="M336" s="6"/>
      <c r="N336" s="6"/>
      <c r="O336" s="6"/>
      <c r="P336" s="6"/>
      <c r="Q336" s="6"/>
      <c r="R336" s="6"/>
      <c r="S336" s="6"/>
      <c r="T336" s="6"/>
      <c r="U336" s="6"/>
      <c r="V336" s="6"/>
    </row>
    <row r="337" spans="1:22" s="3" customFormat="1" ht="12" x14ac:dyDescent="0.15">
      <c r="A337" s="7">
        <v>336</v>
      </c>
      <c r="B337" s="9" t="s">
        <v>252</v>
      </c>
      <c r="C337" s="9" t="s">
        <v>253</v>
      </c>
      <c r="D337" s="8" t="s">
        <v>1030</v>
      </c>
      <c r="E337" s="8"/>
      <c r="F337" s="8"/>
      <c r="G337" s="7" t="s">
        <v>12</v>
      </c>
      <c r="H337" s="8">
        <v>6</v>
      </c>
      <c r="I337" s="8" t="s">
        <v>1188</v>
      </c>
      <c r="J337" s="8"/>
      <c r="K337" s="8" t="s">
        <v>779</v>
      </c>
      <c r="L337" s="6"/>
      <c r="M337" s="6"/>
      <c r="N337" s="6"/>
      <c r="O337" s="6"/>
      <c r="P337" s="6"/>
      <c r="Q337" s="6"/>
      <c r="R337" s="6"/>
      <c r="S337" s="6"/>
      <c r="T337" s="6"/>
      <c r="U337" s="6"/>
      <c r="V337" s="6"/>
    </row>
    <row r="338" spans="1:22" s="3" customFormat="1" ht="12" x14ac:dyDescent="0.15">
      <c r="A338" s="7">
        <v>337</v>
      </c>
      <c r="B338" s="9" t="s">
        <v>1031</v>
      </c>
      <c r="C338" s="9" t="s">
        <v>1031</v>
      </c>
      <c r="D338" s="8" t="s">
        <v>1032</v>
      </c>
      <c r="E338" s="8"/>
      <c r="F338" s="8"/>
      <c r="G338" s="7" t="s">
        <v>12</v>
      </c>
      <c r="H338" s="8">
        <v>7</v>
      </c>
      <c r="I338" s="8" t="s">
        <v>1188</v>
      </c>
      <c r="J338" s="8"/>
      <c r="K338" s="8" t="s">
        <v>779</v>
      </c>
      <c r="L338" s="6"/>
      <c r="M338" s="6"/>
      <c r="N338" s="6"/>
      <c r="O338" s="6"/>
      <c r="P338" s="6"/>
      <c r="Q338" s="6"/>
      <c r="R338" s="6"/>
      <c r="S338" s="6"/>
      <c r="T338" s="6"/>
      <c r="U338" s="6"/>
      <c r="V338" s="6"/>
    </row>
    <row r="339" spans="1:22" s="3" customFormat="1" ht="12" x14ac:dyDescent="0.15">
      <c r="A339" s="7">
        <v>338</v>
      </c>
      <c r="B339" s="9" t="s">
        <v>1033</v>
      </c>
      <c r="C339" s="9" t="s">
        <v>1034</v>
      </c>
      <c r="D339" s="8" t="s">
        <v>1035</v>
      </c>
      <c r="E339" s="8"/>
      <c r="F339" s="8"/>
      <c r="G339" s="7" t="s">
        <v>12</v>
      </c>
      <c r="H339" s="8">
        <v>8</v>
      </c>
      <c r="I339" s="8" t="s">
        <v>1188</v>
      </c>
      <c r="J339" s="8"/>
      <c r="K339" s="8" t="s">
        <v>779</v>
      </c>
      <c r="L339" s="6"/>
      <c r="M339" s="6"/>
      <c r="N339" s="6"/>
      <c r="O339" s="6"/>
      <c r="P339" s="6"/>
      <c r="Q339" s="6"/>
      <c r="R339" s="6"/>
      <c r="S339" s="6"/>
      <c r="T339" s="6"/>
      <c r="U339" s="6"/>
      <c r="V339" s="6"/>
    </row>
    <row r="340" spans="1:22" s="3" customFormat="1" ht="12" x14ac:dyDescent="0.15">
      <c r="A340" s="7">
        <v>339</v>
      </c>
      <c r="B340" s="9" t="s">
        <v>1036</v>
      </c>
      <c r="C340" s="9" t="s">
        <v>1037</v>
      </c>
      <c r="D340" s="8" t="s">
        <v>1038</v>
      </c>
      <c r="E340" s="8"/>
      <c r="F340" s="8"/>
      <c r="G340" s="7" t="s">
        <v>12</v>
      </c>
      <c r="H340" s="8">
        <v>9</v>
      </c>
      <c r="I340" s="8" t="s">
        <v>1188</v>
      </c>
      <c r="J340" s="8"/>
      <c r="K340" s="8" t="s">
        <v>779</v>
      </c>
      <c r="L340" s="6"/>
      <c r="M340" s="6"/>
      <c r="N340" s="6"/>
      <c r="O340" s="6"/>
      <c r="P340" s="6"/>
      <c r="Q340" s="6"/>
      <c r="R340" s="6"/>
      <c r="S340" s="6"/>
      <c r="T340" s="6"/>
      <c r="U340" s="6"/>
      <c r="V340" s="6"/>
    </row>
    <row r="341" spans="1:22" s="3" customFormat="1" ht="12" x14ac:dyDescent="0.15">
      <c r="A341" s="7">
        <v>340</v>
      </c>
      <c r="B341" s="9" t="s">
        <v>1039</v>
      </c>
      <c r="C341" s="9" t="s">
        <v>1040</v>
      </c>
      <c r="D341" s="8" t="s">
        <v>1041</v>
      </c>
      <c r="E341" s="8"/>
      <c r="F341" s="8"/>
      <c r="G341" s="7" t="s">
        <v>12</v>
      </c>
      <c r="H341" s="8">
        <v>10</v>
      </c>
      <c r="I341" s="8" t="s">
        <v>1188</v>
      </c>
      <c r="J341" s="8"/>
      <c r="K341" s="8" t="s">
        <v>779</v>
      </c>
      <c r="L341" s="6"/>
      <c r="M341" s="6"/>
      <c r="N341" s="6"/>
      <c r="O341" s="6"/>
      <c r="P341" s="6"/>
      <c r="Q341" s="6"/>
      <c r="R341" s="6"/>
      <c r="S341" s="6"/>
      <c r="T341" s="6"/>
      <c r="U341" s="6"/>
      <c r="V341" s="6"/>
    </row>
    <row r="342" spans="1:22" s="3" customFormat="1" ht="12" x14ac:dyDescent="0.15">
      <c r="A342" s="7">
        <v>341</v>
      </c>
      <c r="B342" s="9" t="s">
        <v>1042</v>
      </c>
      <c r="C342" s="9" t="s">
        <v>1043</v>
      </c>
      <c r="D342" s="8" t="s">
        <v>1044</v>
      </c>
      <c r="E342" s="8"/>
      <c r="F342" s="8"/>
      <c r="G342" s="7" t="s">
        <v>12</v>
      </c>
      <c r="H342" s="8">
        <v>1</v>
      </c>
      <c r="I342" s="8" t="s">
        <v>1189</v>
      </c>
      <c r="J342" s="8"/>
      <c r="K342" s="8" t="s">
        <v>779</v>
      </c>
      <c r="L342" s="6"/>
      <c r="M342" s="6"/>
      <c r="N342" s="6"/>
      <c r="O342" s="6"/>
      <c r="P342" s="6"/>
      <c r="Q342" s="6"/>
      <c r="R342" s="6"/>
      <c r="S342" s="6"/>
      <c r="T342" s="6"/>
      <c r="U342" s="6"/>
      <c r="V342" s="6"/>
    </row>
    <row r="343" spans="1:22" s="3" customFormat="1" ht="12" x14ac:dyDescent="0.15">
      <c r="A343" s="7">
        <v>342</v>
      </c>
      <c r="B343" s="9" t="s">
        <v>33</v>
      </c>
      <c r="C343" s="9" t="s">
        <v>34</v>
      </c>
      <c r="D343" s="8" t="s">
        <v>35</v>
      </c>
      <c r="E343" s="8"/>
      <c r="F343" s="8"/>
      <c r="G343" s="7" t="s">
        <v>12</v>
      </c>
      <c r="H343" s="8">
        <v>2</v>
      </c>
      <c r="I343" s="8" t="s">
        <v>1189</v>
      </c>
      <c r="J343" s="8"/>
      <c r="K343" s="8" t="s">
        <v>779</v>
      </c>
      <c r="L343" s="6"/>
      <c r="M343" s="6"/>
      <c r="N343" s="6"/>
      <c r="O343" s="6"/>
      <c r="P343" s="6"/>
      <c r="Q343" s="6"/>
      <c r="R343" s="6"/>
      <c r="S343" s="6"/>
      <c r="T343" s="6"/>
      <c r="U343" s="6"/>
      <c r="V343" s="6"/>
    </row>
    <row r="344" spans="1:22" s="3" customFormat="1" ht="12" x14ac:dyDescent="0.15">
      <c r="A344" s="7">
        <v>343</v>
      </c>
      <c r="B344" s="9" t="s">
        <v>1204</v>
      </c>
      <c r="C344" s="9" t="s">
        <v>1045</v>
      </c>
      <c r="D344" s="8" t="s">
        <v>1046</v>
      </c>
      <c r="E344" s="8"/>
      <c r="F344" s="8"/>
      <c r="G344" s="7" t="s">
        <v>12</v>
      </c>
      <c r="H344" s="8">
        <v>3</v>
      </c>
      <c r="I344" s="8" t="s">
        <v>1189</v>
      </c>
      <c r="J344" s="8"/>
      <c r="K344" s="8" t="s">
        <v>779</v>
      </c>
      <c r="L344" s="6"/>
      <c r="M344" s="6"/>
      <c r="N344" s="6"/>
      <c r="O344" s="6"/>
      <c r="P344" s="6"/>
      <c r="Q344" s="6"/>
      <c r="R344" s="6"/>
      <c r="S344" s="6"/>
      <c r="T344" s="6"/>
      <c r="U344" s="6"/>
      <c r="V344" s="6"/>
    </row>
    <row r="345" spans="1:22" s="3" customFormat="1" ht="12" x14ac:dyDescent="0.15">
      <c r="A345" s="7">
        <v>344</v>
      </c>
      <c r="B345" s="9" t="s">
        <v>1047</v>
      </c>
      <c r="C345" s="9" t="s">
        <v>1048</v>
      </c>
      <c r="D345" s="8" t="s">
        <v>1049</v>
      </c>
      <c r="E345" s="8"/>
      <c r="F345" s="8"/>
      <c r="G345" s="7" t="s">
        <v>12</v>
      </c>
      <c r="H345" s="8">
        <v>4</v>
      </c>
      <c r="I345" s="8" t="s">
        <v>1189</v>
      </c>
      <c r="J345" s="8"/>
      <c r="K345" s="8" t="s">
        <v>779</v>
      </c>
      <c r="L345" s="6"/>
      <c r="M345" s="6"/>
      <c r="N345" s="6"/>
      <c r="O345" s="6"/>
      <c r="P345" s="6"/>
      <c r="Q345" s="6"/>
      <c r="R345" s="6"/>
      <c r="S345" s="6"/>
      <c r="T345" s="6"/>
      <c r="U345" s="6"/>
      <c r="V345" s="6"/>
    </row>
    <row r="346" spans="1:22" s="3" customFormat="1" ht="12" x14ac:dyDescent="0.15">
      <c r="A346" s="7">
        <v>345</v>
      </c>
      <c r="B346" s="9" t="s">
        <v>1050</v>
      </c>
      <c r="C346" s="9" t="s">
        <v>1051</v>
      </c>
      <c r="D346" s="8" t="s">
        <v>1052</v>
      </c>
      <c r="E346" s="8"/>
      <c r="F346" s="8"/>
      <c r="G346" s="7" t="s">
        <v>12</v>
      </c>
      <c r="H346" s="8">
        <v>5</v>
      </c>
      <c r="I346" s="8" t="s">
        <v>1189</v>
      </c>
      <c r="J346" s="8"/>
      <c r="K346" s="8" t="s">
        <v>779</v>
      </c>
      <c r="L346" s="6"/>
      <c r="M346" s="6"/>
      <c r="N346" s="6"/>
      <c r="O346" s="6"/>
      <c r="P346" s="6"/>
      <c r="Q346" s="6"/>
      <c r="R346" s="6"/>
      <c r="S346" s="6"/>
      <c r="T346" s="6"/>
      <c r="U346" s="6"/>
      <c r="V346" s="6"/>
    </row>
    <row r="347" spans="1:22" s="3" customFormat="1" ht="12" x14ac:dyDescent="0.15">
      <c r="A347" s="7">
        <v>346</v>
      </c>
      <c r="B347" s="9" t="s">
        <v>1053</v>
      </c>
      <c r="C347" s="9" t="s">
        <v>1054</v>
      </c>
      <c r="D347" s="8" t="s">
        <v>1055</v>
      </c>
      <c r="E347" s="8"/>
      <c r="F347" s="8"/>
      <c r="G347" s="7" t="s">
        <v>12</v>
      </c>
      <c r="H347" s="8">
        <v>6</v>
      </c>
      <c r="I347" s="8" t="s">
        <v>1189</v>
      </c>
      <c r="J347" s="8"/>
      <c r="K347" s="8" t="s">
        <v>779</v>
      </c>
      <c r="L347" s="6"/>
      <c r="M347" s="6"/>
      <c r="N347" s="6"/>
      <c r="O347" s="6"/>
      <c r="P347" s="6"/>
      <c r="Q347" s="6"/>
      <c r="R347" s="6"/>
      <c r="S347" s="6"/>
      <c r="T347" s="6"/>
      <c r="U347" s="6"/>
      <c r="V347" s="6"/>
    </row>
    <row r="348" spans="1:22" s="3" customFormat="1" ht="12" x14ac:dyDescent="0.15">
      <c r="A348" s="7">
        <v>347</v>
      </c>
      <c r="B348" s="9" t="s">
        <v>1205</v>
      </c>
      <c r="C348" s="9" t="s">
        <v>1056</v>
      </c>
      <c r="D348" s="8" t="s">
        <v>1057</v>
      </c>
      <c r="E348" s="8"/>
      <c r="F348" s="8"/>
      <c r="G348" s="7" t="s">
        <v>12</v>
      </c>
      <c r="H348" s="8">
        <v>7</v>
      </c>
      <c r="I348" s="8" t="s">
        <v>1189</v>
      </c>
      <c r="J348" s="8"/>
      <c r="K348" s="8" t="s">
        <v>779</v>
      </c>
      <c r="L348" s="6"/>
      <c r="M348" s="6"/>
      <c r="N348" s="6"/>
      <c r="O348" s="6"/>
      <c r="P348" s="6"/>
      <c r="Q348" s="6"/>
      <c r="R348" s="6"/>
      <c r="S348" s="6"/>
      <c r="T348" s="6"/>
      <c r="U348" s="6"/>
      <c r="V348" s="6"/>
    </row>
    <row r="349" spans="1:22" s="3" customFormat="1" ht="12" x14ac:dyDescent="0.15">
      <c r="A349" s="7">
        <v>348</v>
      </c>
      <c r="B349" s="9" t="s">
        <v>1058</v>
      </c>
      <c r="C349" s="9" t="s">
        <v>1059</v>
      </c>
      <c r="D349" s="8" t="s">
        <v>1060</v>
      </c>
      <c r="E349" s="8"/>
      <c r="F349" s="8"/>
      <c r="G349" s="7" t="s">
        <v>12</v>
      </c>
      <c r="H349" s="8">
        <v>8</v>
      </c>
      <c r="I349" s="8" t="s">
        <v>1189</v>
      </c>
      <c r="J349" s="8"/>
      <c r="K349" s="8" t="s">
        <v>779</v>
      </c>
      <c r="L349" s="6"/>
      <c r="M349" s="6"/>
      <c r="N349" s="6"/>
      <c r="O349" s="6"/>
      <c r="P349" s="6"/>
      <c r="Q349" s="6"/>
      <c r="R349" s="6"/>
      <c r="S349" s="6"/>
      <c r="T349" s="6"/>
      <c r="U349" s="6"/>
      <c r="V349" s="6"/>
    </row>
    <row r="350" spans="1:22" s="3" customFormat="1" ht="12" x14ac:dyDescent="0.15">
      <c r="A350" s="7">
        <v>349</v>
      </c>
      <c r="B350" s="9" t="s">
        <v>42</v>
      </c>
      <c r="C350" s="9" t="s">
        <v>43</v>
      </c>
      <c r="D350" s="8" t="s">
        <v>1061</v>
      </c>
      <c r="E350" s="8"/>
      <c r="F350" s="8"/>
      <c r="G350" s="7" t="s">
        <v>12</v>
      </c>
      <c r="H350" s="8">
        <v>9</v>
      </c>
      <c r="I350" s="8" t="s">
        <v>1189</v>
      </c>
      <c r="J350" s="8"/>
      <c r="K350" s="8" t="s">
        <v>779</v>
      </c>
      <c r="L350" s="6"/>
      <c r="M350" s="6"/>
      <c r="N350" s="6"/>
      <c r="O350" s="6"/>
      <c r="P350" s="6"/>
      <c r="Q350" s="6"/>
      <c r="R350" s="6"/>
      <c r="S350" s="6"/>
      <c r="T350" s="6"/>
      <c r="U350" s="6"/>
      <c r="V350" s="6"/>
    </row>
    <row r="351" spans="1:22" s="3" customFormat="1" ht="12" x14ac:dyDescent="0.15">
      <c r="A351" s="7">
        <v>350</v>
      </c>
      <c r="B351" s="9" t="s">
        <v>1062</v>
      </c>
      <c r="C351" s="9" t="s">
        <v>1063</v>
      </c>
      <c r="D351" s="8" t="s">
        <v>1064</v>
      </c>
      <c r="E351" s="8"/>
      <c r="F351" s="8"/>
      <c r="G351" s="7" t="s">
        <v>12</v>
      </c>
      <c r="H351" s="8">
        <v>10</v>
      </c>
      <c r="I351" s="8" t="s">
        <v>1189</v>
      </c>
      <c r="J351" s="8"/>
      <c r="K351" s="8" t="s">
        <v>779</v>
      </c>
      <c r="L351" s="6"/>
      <c r="M351" s="6"/>
      <c r="N351" s="6"/>
      <c r="O351" s="6"/>
      <c r="P351" s="6"/>
      <c r="Q351" s="6"/>
      <c r="R351" s="6"/>
      <c r="S351" s="6"/>
      <c r="T351" s="6"/>
      <c r="U351" s="6"/>
      <c r="V351" s="6"/>
    </row>
    <row r="352" spans="1:22" s="3" customFormat="1" ht="12" x14ac:dyDescent="0.15">
      <c r="A352" s="7">
        <v>351</v>
      </c>
      <c r="B352" s="9" t="s">
        <v>1065</v>
      </c>
      <c r="C352" s="9" t="s">
        <v>1066</v>
      </c>
      <c r="D352" s="8" t="s">
        <v>1067</v>
      </c>
      <c r="E352" s="8"/>
      <c r="F352" s="8"/>
      <c r="G352" s="7" t="s">
        <v>12</v>
      </c>
      <c r="H352" s="8">
        <v>1</v>
      </c>
      <c r="I352" s="8" t="s">
        <v>1190</v>
      </c>
      <c r="J352" s="8"/>
      <c r="K352" s="8" t="s">
        <v>779</v>
      </c>
      <c r="L352" s="6"/>
      <c r="M352" s="6"/>
      <c r="N352" s="6"/>
      <c r="O352" s="6"/>
      <c r="P352" s="6"/>
      <c r="Q352" s="6"/>
      <c r="R352" s="6"/>
      <c r="S352" s="6"/>
      <c r="T352" s="6"/>
      <c r="U352" s="6"/>
      <c r="V352" s="6"/>
    </row>
    <row r="353" spans="1:22" s="3" customFormat="1" ht="12" x14ac:dyDescent="0.15">
      <c r="A353" s="7">
        <v>352</v>
      </c>
      <c r="B353" s="9" t="s">
        <v>1068</v>
      </c>
      <c r="C353" s="9" t="s">
        <v>1069</v>
      </c>
      <c r="D353" s="8" t="s">
        <v>1070</v>
      </c>
      <c r="E353" s="8"/>
      <c r="F353" s="8"/>
      <c r="G353" s="7" t="s">
        <v>12</v>
      </c>
      <c r="H353" s="8">
        <v>2</v>
      </c>
      <c r="I353" s="8" t="s">
        <v>1190</v>
      </c>
      <c r="J353" s="8"/>
      <c r="K353" s="8" t="s">
        <v>779</v>
      </c>
      <c r="L353" s="6"/>
      <c r="M353" s="6"/>
      <c r="N353" s="6"/>
      <c r="O353" s="6"/>
      <c r="P353" s="6"/>
      <c r="Q353" s="6"/>
      <c r="R353" s="6"/>
      <c r="S353" s="6"/>
      <c r="T353" s="6"/>
      <c r="U353" s="6"/>
      <c r="V353" s="6"/>
    </row>
    <row r="354" spans="1:22" s="3" customFormat="1" ht="12" x14ac:dyDescent="0.15">
      <c r="A354" s="7">
        <v>353</v>
      </c>
      <c r="B354" s="9" t="s">
        <v>1071</v>
      </c>
      <c r="C354" s="9" t="s">
        <v>1072</v>
      </c>
      <c r="D354" s="8" t="s">
        <v>1073</v>
      </c>
      <c r="E354" s="8"/>
      <c r="F354" s="8"/>
      <c r="G354" s="7" t="s">
        <v>12</v>
      </c>
      <c r="H354" s="8">
        <v>3</v>
      </c>
      <c r="I354" s="8" t="s">
        <v>1190</v>
      </c>
      <c r="J354" s="8"/>
      <c r="K354" s="8" t="s">
        <v>779</v>
      </c>
      <c r="L354" s="6"/>
      <c r="M354" s="6"/>
      <c r="N354" s="6"/>
      <c r="O354" s="6"/>
      <c r="P354" s="6"/>
      <c r="Q354" s="6"/>
      <c r="R354" s="6"/>
      <c r="S354" s="6"/>
      <c r="T354" s="6"/>
      <c r="U354" s="6"/>
      <c r="V354" s="6"/>
    </row>
    <row r="355" spans="1:22" s="3" customFormat="1" ht="12" x14ac:dyDescent="0.15">
      <c r="A355" s="7">
        <v>354</v>
      </c>
      <c r="B355" s="9" t="s">
        <v>136</v>
      </c>
      <c r="C355" s="9" t="s">
        <v>137</v>
      </c>
      <c r="D355" s="8" t="s">
        <v>138</v>
      </c>
      <c r="E355" s="8"/>
      <c r="F355" s="8"/>
      <c r="G355" s="7" t="s">
        <v>12</v>
      </c>
      <c r="H355" s="8">
        <v>4</v>
      </c>
      <c r="I355" s="8" t="s">
        <v>1190</v>
      </c>
      <c r="J355" s="8"/>
      <c r="K355" s="8" t="s">
        <v>779</v>
      </c>
      <c r="L355" s="6"/>
      <c r="M355" s="6"/>
      <c r="N355" s="6"/>
      <c r="O355" s="6"/>
      <c r="P355" s="6"/>
      <c r="Q355" s="6"/>
      <c r="R355" s="6"/>
      <c r="S355" s="6"/>
      <c r="T355" s="6"/>
      <c r="U355" s="6"/>
      <c r="V355" s="6"/>
    </row>
    <row r="356" spans="1:22" s="3" customFormat="1" ht="12" x14ac:dyDescent="0.15">
      <c r="A356" s="7">
        <v>355</v>
      </c>
      <c r="B356" s="9" t="s">
        <v>1074</v>
      </c>
      <c r="C356" s="9" t="s">
        <v>1075</v>
      </c>
      <c r="D356" s="8" t="s">
        <v>1076</v>
      </c>
      <c r="E356" s="8"/>
      <c r="F356" s="8"/>
      <c r="G356" s="7" t="s">
        <v>12</v>
      </c>
      <c r="H356" s="8">
        <v>5</v>
      </c>
      <c r="I356" s="8" t="s">
        <v>1190</v>
      </c>
      <c r="J356" s="8"/>
      <c r="K356" s="8" t="s">
        <v>779</v>
      </c>
      <c r="L356" s="6"/>
      <c r="M356" s="6"/>
      <c r="N356" s="6"/>
      <c r="O356" s="6"/>
      <c r="P356" s="6"/>
      <c r="Q356" s="6"/>
      <c r="R356" s="6"/>
      <c r="S356" s="6"/>
      <c r="T356" s="6"/>
      <c r="U356" s="6"/>
      <c r="V356" s="6"/>
    </row>
    <row r="357" spans="1:22" s="3" customFormat="1" ht="12" x14ac:dyDescent="0.15">
      <c r="A357" s="7">
        <v>356</v>
      </c>
      <c r="B357" s="9" t="s">
        <v>130</v>
      </c>
      <c r="C357" s="9" t="s">
        <v>131</v>
      </c>
      <c r="D357" s="8" t="s">
        <v>132</v>
      </c>
      <c r="E357" s="8"/>
      <c r="F357" s="8"/>
      <c r="G357" s="7" t="s">
        <v>12</v>
      </c>
      <c r="H357" s="8">
        <v>6</v>
      </c>
      <c r="I357" s="8" t="s">
        <v>1190</v>
      </c>
      <c r="J357" s="8"/>
      <c r="K357" s="8" t="s">
        <v>779</v>
      </c>
      <c r="L357" s="6"/>
      <c r="M357" s="6"/>
      <c r="N357" s="6"/>
      <c r="O357" s="6"/>
      <c r="P357" s="6"/>
      <c r="Q357" s="6"/>
      <c r="R357" s="6"/>
      <c r="S357" s="6"/>
      <c r="T357" s="6"/>
      <c r="U357" s="6"/>
      <c r="V357" s="6"/>
    </row>
    <row r="358" spans="1:22" s="3" customFormat="1" ht="12" x14ac:dyDescent="0.15">
      <c r="A358" s="7">
        <v>357</v>
      </c>
      <c r="B358" s="9" t="s">
        <v>1077</v>
      </c>
      <c r="C358" s="9" t="s">
        <v>912</v>
      </c>
      <c r="D358" s="8" t="s">
        <v>1078</v>
      </c>
      <c r="E358" s="8"/>
      <c r="F358" s="8"/>
      <c r="G358" s="7" t="s">
        <v>12</v>
      </c>
      <c r="H358" s="8">
        <v>7</v>
      </c>
      <c r="I358" s="8" t="s">
        <v>1190</v>
      </c>
      <c r="J358" s="8"/>
      <c r="K358" s="8" t="s">
        <v>779</v>
      </c>
      <c r="L358" s="6"/>
      <c r="M358" s="6"/>
      <c r="N358" s="6"/>
      <c r="O358" s="6"/>
      <c r="P358" s="6"/>
      <c r="Q358" s="6"/>
      <c r="R358" s="6"/>
      <c r="S358" s="6"/>
      <c r="T358" s="6"/>
      <c r="U358" s="6"/>
      <c r="V358" s="6"/>
    </row>
    <row r="359" spans="1:22" s="3" customFormat="1" ht="12" x14ac:dyDescent="0.15">
      <c r="A359" s="7">
        <v>358</v>
      </c>
      <c r="B359" s="9" t="s">
        <v>1079</v>
      </c>
      <c r="C359" s="9" t="s">
        <v>1080</v>
      </c>
      <c r="D359" s="8" t="s">
        <v>1081</v>
      </c>
      <c r="E359" s="8"/>
      <c r="F359" s="8"/>
      <c r="G359" s="7" t="s">
        <v>12</v>
      </c>
      <c r="H359" s="8">
        <v>8</v>
      </c>
      <c r="I359" s="8" t="s">
        <v>1190</v>
      </c>
      <c r="J359" s="8"/>
      <c r="K359" s="8" t="s">
        <v>779</v>
      </c>
      <c r="L359" s="6"/>
      <c r="M359" s="6"/>
      <c r="N359" s="6"/>
      <c r="O359" s="6"/>
      <c r="P359" s="6"/>
      <c r="Q359" s="6"/>
      <c r="R359" s="6"/>
      <c r="S359" s="6"/>
      <c r="T359" s="6"/>
      <c r="U359" s="6"/>
      <c r="V359" s="6"/>
    </row>
    <row r="360" spans="1:22" s="3" customFormat="1" ht="12" x14ac:dyDescent="0.15">
      <c r="A360" s="7">
        <v>359</v>
      </c>
      <c r="B360" s="9" t="s">
        <v>39</v>
      </c>
      <c r="C360" s="9" t="s">
        <v>40</v>
      </c>
      <c r="D360" s="8" t="s">
        <v>41</v>
      </c>
      <c r="E360" s="8"/>
      <c r="F360" s="8"/>
      <c r="G360" s="7" t="s">
        <v>12</v>
      </c>
      <c r="H360" s="8">
        <v>9</v>
      </c>
      <c r="I360" s="8" t="s">
        <v>1190</v>
      </c>
      <c r="J360" s="8"/>
      <c r="K360" s="8" t="s">
        <v>779</v>
      </c>
      <c r="L360" s="6"/>
      <c r="M360" s="6"/>
      <c r="N360" s="6"/>
      <c r="O360" s="6"/>
      <c r="P360" s="6"/>
      <c r="Q360" s="6"/>
      <c r="R360" s="6"/>
      <c r="S360" s="6"/>
      <c r="T360" s="6"/>
      <c r="U360" s="6"/>
      <c r="V360" s="6"/>
    </row>
    <row r="361" spans="1:22" s="3" customFormat="1" ht="12" x14ac:dyDescent="0.15">
      <c r="A361" s="7">
        <v>360</v>
      </c>
      <c r="B361" s="9" t="s">
        <v>1082</v>
      </c>
      <c r="C361" s="9" t="s">
        <v>1083</v>
      </c>
      <c r="D361" s="8" t="s">
        <v>1084</v>
      </c>
      <c r="E361" s="8"/>
      <c r="F361" s="8"/>
      <c r="G361" s="7" t="s">
        <v>12</v>
      </c>
      <c r="H361" s="8">
        <v>10</v>
      </c>
      <c r="I361" s="8" t="s">
        <v>1190</v>
      </c>
      <c r="J361" s="8"/>
      <c r="K361" s="8" t="s">
        <v>779</v>
      </c>
      <c r="L361" s="6"/>
      <c r="M361" s="6"/>
      <c r="N361" s="6"/>
      <c r="O361" s="6"/>
      <c r="P361" s="6"/>
      <c r="Q361" s="6"/>
      <c r="R361" s="6"/>
      <c r="S361" s="6"/>
      <c r="T361" s="6"/>
      <c r="U361" s="6"/>
      <c r="V361" s="6"/>
    </row>
    <row r="362" spans="1:22" s="3" customFormat="1" ht="12" x14ac:dyDescent="0.15">
      <c r="A362" s="7">
        <v>361</v>
      </c>
      <c r="B362" s="9" t="s">
        <v>1085</v>
      </c>
      <c r="C362" s="9" t="s">
        <v>1086</v>
      </c>
      <c r="D362" s="8" t="s">
        <v>1087</v>
      </c>
      <c r="E362" s="8"/>
      <c r="F362" s="8"/>
      <c r="G362" s="7" t="s">
        <v>12</v>
      </c>
      <c r="H362" s="8">
        <v>1</v>
      </c>
      <c r="I362" s="8" t="s">
        <v>1191</v>
      </c>
      <c r="J362" s="8"/>
      <c r="K362" s="8" t="s">
        <v>779</v>
      </c>
      <c r="L362" s="6"/>
      <c r="M362" s="6"/>
      <c r="N362" s="6"/>
      <c r="O362" s="6"/>
      <c r="P362" s="6"/>
      <c r="Q362" s="6"/>
      <c r="R362" s="6"/>
      <c r="S362" s="6"/>
      <c r="T362" s="6"/>
      <c r="U362" s="6"/>
      <c r="V362" s="6"/>
    </row>
    <row r="363" spans="1:22" s="3" customFormat="1" ht="12" x14ac:dyDescent="0.15">
      <c r="A363" s="7">
        <v>362</v>
      </c>
      <c r="B363" s="9" t="s">
        <v>231</v>
      </c>
      <c r="C363" s="9" t="s">
        <v>232</v>
      </c>
      <c r="D363" s="8" t="s">
        <v>1088</v>
      </c>
      <c r="E363" s="8"/>
      <c r="F363" s="8"/>
      <c r="G363" s="7" t="s">
        <v>12</v>
      </c>
      <c r="H363" s="8">
        <v>2</v>
      </c>
      <c r="I363" s="8" t="s">
        <v>1191</v>
      </c>
      <c r="J363" s="8"/>
      <c r="K363" s="8" t="s">
        <v>779</v>
      </c>
      <c r="L363" s="6"/>
      <c r="M363" s="6"/>
      <c r="N363" s="6"/>
      <c r="O363" s="6"/>
      <c r="P363" s="6"/>
      <c r="Q363" s="6"/>
      <c r="R363" s="6"/>
      <c r="S363" s="6"/>
      <c r="T363" s="6"/>
      <c r="U363" s="6"/>
      <c r="V363" s="6"/>
    </row>
    <row r="364" spans="1:22" s="3" customFormat="1" ht="12" x14ac:dyDescent="0.15">
      <c r="A364" s="7">
        <v>363</v>
      </c>
      <c r="B364" s="9" t="s">
        <v>139</v>
      </c>
      <c r="C364" s="9" t="s">
        <v>140</v>
      </c>
      <c r="D364" s="8" t="s">
        <v>141</v>
      </c>
      <c r="E364" s="8"/>
      <c r="F364" s="8"/>
      <c r="G364" s="7" t="s">
        <v>12</v>
      </c>
      <c r="H364" s="8">
        <v>3</v>
      </c>
      <c r="I364" s="8" t="s">
        <v>1191</v>
      </c>
      <c r="J364" s="8"/>
      <c r="K364" s="8" t="s">
        <v>779</v>
      </c>
      <c r="L364" s="6"/>
      <c r="M364" s="6"/>
      <c r="N364" s="6"/>
      <c r="O364" s="6"/>
      <c r="P364" s="6"/>
      <c r="Q364" s="6"/>
      <c r="R364" s="6"/>
      <c r="S364" s="6"/>
      <c r="T364" s="6"/>
      <c r="U364" s="6"/>
      <c r="V364" s="6"/>
    </row>
    <row r="365" spans="1:22" s="3" customFormat="1" ht="12" x14ac:dyDescent="0.15">
      <c r="A365" s="7">
        <v>364</v>
      </c>
      <c r="B365" s="9" t="s">
        <v>100</v>
      </c>
      <c r="C365" s="9" t="s">
        <v>52</v>
      </c>
      <c r="D365" s="8" t="s">
        <v>101</v>
      </c>
      <c r="E365" s="8"/>
      <c r="F365" s="8"/>
      <c r="G365" s="7" t="s">
        <v>12</v>
      </c>
      <c r="H365" s="8">
        <v>4</v>
      </c>
      <c r="I365" s="8" t="s">
        <v>1191</v>
      </c>
      <c r="J365" s="8"/>
      <c r="K365" s="8" t="s">
        <v>779</v>
      </c>
      <c r="L365" s="6"/>
      <c r="M365" s="6"/>
      <c r="N365" s="6"/>
      <c r="O365" s="6"/>
      <c r="P365" s="6"/>
      <c r="Q365" s="6"/>
      <c r="R365" s="6"/>
      <c r="S365" s="6"/>
      <c r="T365" s="6"/>
      <c r="U365" s="6"/>
      <c r="V365" s="6"/>
    </row>
    <row r="366" spans="1:22" s="3" customFormat="1" ht="12" x14ac:dyDescent="0.15">
      <c r="A366" s="7">
        <v>365</v>
      </c>
      <c r="B366" s="9" t="s">
        <v>1089</v>
      </c>
      <c r="C366" s="9" t="s">
        <v>1090</v>
      </c>
      <c r="D366" s="8" t="s">
        <v>1091</v>
      </c>
      <c r="E366" s="8"/>
      <c r="F366" s="8"/>
      <c r="G366" s="7" t="s">
        <v>12</v>
      </c>
      <c r="H366" s="8">
        <v>5</v>
      </c>
      <c r="I366" s="8" t="s">
        <v>1191</v>
      </c>
      <c r="J366" s="8"/>
      <c r="K366" s="8" t="s">
        <v>779</v>
      </c>
      <c r="L366" s="6"/>
      <c r="M366" s="6"/>
      <c r="N366" s="6"/>
      <c r="O366" s="6"/>
      <c r="P366" s="6"/>
      <c r="Q366" s="6"/>
      <c r="R366" s="6"/>
      <c r="S366" s="6"/>
      <c r="T366" s="6"/>
      <c r="U366" s="6"/>
      <c r="V366" s="6"/>
    </row>
    <row r="367" spans="1:22" s="3" customFormat="1" ht="12" x14ac:dyDescent="0.15">
      <c r="A367" s="7">
        <v>366</v>
      </c>
      <c r="B367" s="9" t="s">
        <v>30</v>
      </c>
      <c r="C367" s="9" t="s">
        <v>31</v>
      </c>
      <c r="D367" s="8" t="s">
        <v>32</v>
      </c>
      <c r="E367" s="8"/>
      <c r="F367" s="8"/>
      <c r="G367" s="7" t="s">
        <v>12</v>
      </c>
      <c r="H367" s="8">
        <v>6</v>
      </c>
      <c r="I367" s="8" t="s">
        <v>1191</v>
      </c>
      <c r="J367" s="8"/>
      <c r="K367" s="8" t="s">
        <v>779</v>
      </c>
      <c r="L367" s="6"/>
      <c r="M367" s="6"/>
      <c r="N367" s="6"/>
      <c r="O367" s="6"/>
      <c r="P367" s="6"/>
      <c r="Q367" s="6"/>
      <c r="R367" s="6"/>
      <c r="S367" s="6"/>
      <c r="T367" s="6"/>
      <c r="U367" s="6"/>
      <c r="V367" s="6"/>
    </row>
    <row r="368" spans="1:22" s="3" customFormat="1" ht="12" x14ac:dyDescent="0.15">
      <c r="A368" s="7">
        <v>367</v>
      </c>
      <c r="B368" s="9" t="s">
        <v>1092</v>
      </c>
      <c r="C368" s="9" t="s">
        <v>1093</v>
      </c>
      <c r="D368" s="8" t="s">
        <v>1094</v>
      </c>
      <c r="E368" s="8"/>
      <c r="F368" s="8"/>
      <c r="G368" s="7" t="s">
        <v>12</v>
      </c>
      <c r="H368" s="8">
        <v>7</v>
      </c>
      <c r="I368" s="8" t="s">
        <v>1191</v>
      </c>
      <c r="J368" s="8"/>
      <c r="K368" s="8" t="s">
        <v>779</v>
      </c>
      <c r="L368" s="6"/>
      <c r="M368" s="6"/>
      <c r="N368" s="6"/>
      <c r="O368" s="6"/>
      <c r="P368" s="6"/>
      <c r="Q368" s="6"/>
      <c r="R368" s="6"/>
      <c r="S368" s="6"/>
      <c r="T368" s="6"/>
      <c r="U368" s="6"/>
      <c r="V368" s="6"/>
    </row>
    <row r="369" spans="1:22" s="3" customFormat="1" ht="12" x14ac:dyDescent="0.15">
      <c r="A369" s="7">
        <v>368</v>
      </c>
      <c r="B369" s="9" t="s">
        <v>1095</v>
      </c>
      <c r="C369" s="9" t="s">
        <v>1096</v>
      </c>
      <c r="D369" s="8" t="s">
        <v>1097</v>
      </c>
      <c r="E369" s="8"/>
      <c r="F369" s="8"/>
      <c r="G369" s="7" t="s">
        <v>12</v>
      </c>
      <c r="H369" s="8">
        <v>8</v>
      </c>
      <c r="I369" s="8" t="s">
        <v>1191</v>
      </c>
      <c r="J369" s="8"/>
      <c r="K369" s="8" t="s">
        <v>779</v>
      </c>
      <c r="L369" s="6"/>
      <c r="M369" s="6"/>
      <c r="N369" s="6"/>
      <c r="O369" s="6"/>
      <c r="P369" s="6"/>
      <c r="Q369" s="6"/>
      <c r="R369" s="6"/>
      <c r="S369" s="6"/>
      <c r="T369" s="6"/>
      <c r="U369" s="6"/>
      <c r="V369" s="6"/>
    </row>
    <row r="370" spans="1:22" s="3" customFormat="1" ht="12" x14ac:dyDescent="0.15">
      <c r="A370" s="7">
        <v>369</v>
      </c>
      <c r="B370" s="9" t="s">
        <v>153</v>
      </c>
      <c r="C370" s="9" t="s">
        <v>154</v>
      </c>
      <c r="D370" s="8" t="s">
        <v>155</v>
      </c>
      <c r="E370" s="8"/>
      <c r="F370" s="8"/>
      <c r="G370" s="7" t="s">
        <v>12</v>
      </c>
      <c r="H370" s="8">
        <v>9</v>
      </c>
      <c r="I370" s="8" t="s">
        <v>1191</v>
      </c>
      <c r="J370" s="8"/>
      <c r="K370" s="8" t="s">
        <v>779</v>
      </c>
      <c r="L370" s="6"/>
      <c r="M370" s="6"/>
      <c r="N370" s="6"/>
      <c r="O370" s="6"/>
      <c r="P370" s="6"/>
      <c r="Q370" s="6"/>
      <c r="R370" s="6"/>
      <c r="S370" s="6"/>
      <c r="T370" s="6"/>
      <c r="U370" s="6"/>
      <c r="V370" s="6"/>
    </row>
    <row r="371" spans="1:22" s="3" customFormat="1" ht="12" x14ac:dyDescent="0.15">
      <c r="A371" s="7">
        <v>370</v>
      </c>
      <c r="B371" s="9" t="s">
        <v>156</v>
      </c>
      <c r="C371" s="9" t="s">
        <v>157</v>
      </c>
      <c r="D371" s="8" t="s">
        <v>158</v>
      </c>
      <c r="E371" s="8"/>
      <c r="F371" s="8"/>
      <c r="G371" s="7" t="s">
        <v>12</v>
      </c>
      <c r="H371" s="8">
        <v>10</v>
      </c>
      <c r="I371" s="8" t="s">
        <v>1191</v>
      </c>
      <c r="J371" s="8"/>
      <c r="K371" s="8" t="s">
        <v>779</v>
      </c>
      <c r="L371" s="6"/>
      <c r="M371" s="6"/>
      <c r="N371" s="6"/>
      <c r="O371" s="6"/>
      <c r="P371" s="6"/>
      <c r="Q371" s="6"/>
      <c r="R371" s="6"/>
      <c r="S371" s="6"/>
      <c r="T371" s="6"/>
      <c r="U371" s="6"/>
      <c r="V371" s="6"/>
    </row>
    <row r="372" spans="1:22" s="3" customFormat="1" ht="12" x14ac:dyDescent="0.15">
      <c r="A372" s="7">
        <v>371</v>
      </c>
      <c r="B372" s="9" t="s">
        <v>355</v>
      </c>
      <c r="C372" s="9" t="s">
        <v>355</v>
      </c>
      <c r="D372" s="8" t="s">
        <v>1098</v>
      </c>
      <c r="E372" s="8"/>
      <c r="F372" s="8"/>
      <c r="G372" s="7" t="s">
        <v>12</v>
      </c>
      <c r="H372" s="8">
        <v>1</v>
      </c>
      <c r="I372" s="8" t="s">
        <v>1192</v>
      </c>
      <c r="J372" s="8"/>
      <c r="K372" s="8" t="s">
        <v>779</v>
      </c>
      <c r="L372" s="6"/>
      <c r="M372" s="6"/>
      <c r="N372" s="6"/>
      <c r="O372" s="6"/>
      <c r="P372" s="6"/>
      <c r="Q372" s="6"/>
      <c r="R372" s="6"/>
      <c r="S372" s="6"/>
      <c r="T372" s="6"/>
      <c r="U372" s="6"/>
      <c r="V372" s="6"/>
    </row>
    <row r="373" spans="1:22" s="3" customFormat="1" ht="12" x14ac:dyDescent="0.15">
      <c r="A373" s="7">
        <v>372</v>
      </c>
      <c r="B373" s="9" t="s">
        <v>1099</v>
      </c>
      <c r="C373" s="9" t="s">
        <v>1100</v>
      </c>
      <c r="D373" s="8" t="s">
        <v>1101</v>
      </c>
      <c r="E373" s="8"/>
      <c r="F373" s="8"/>
      <c r="G373" s="7" t="s">
        <v>12</v>
      </c>
      <c r="H373" s="8">
        <v>2</v>
      </c>
      <c r="I373" s="8" t="s">
        <v>1192</v>
      </c>
      <c r="J373" s="8"/>
      <c r="K373" s="8" t="s">
        <v>779</v>
      </c>
      <c r="L373" s="6"/>
      <c r="M373" s="6"/>
      <c r="N373" s="6"/>
      <c r="O373" s="6"/>
      <c r="P373" s="6"/>
      <c r="Q373" s="6"/>
      <c r="R373" s="6"/>
      <c r="S373" s="6"/>
      <c r="T373" s="6"/>
      <c r="U373" s="6"/>
      <c r="V373" s="6"/>
    </row>
    <row r="374" spans="1:22" s="3" customFormat="1" ht="12" x14ac:dyDescent="0.15">
      <c r="A374" s="7">
        <v>373</v>
      </c>
      <c r="B374" s="9" t="s">
        <v>1102</v>
      </c>
      <c r="C374" s="9" t="s">
        <v>1103</v>
      </c>
      <c r="D374" s="8" t="s">
        <v>1104</v>
      </c>
      <c r="E374" s="8"/>
      <c r="F374" s="8"/>
      <c r="G374" s="7" t="s">
        <v>12</v>
      </c>
      <c r="H374" s="8">
        <v>3</v>
      </c>
      <c r="I374" s="8" t="s">
        <v>1192</v>
      </c>
      <c r="J374" s="8"/>
      <c r="K374" s="8" t="s">
        <v>779</v>
      </c>
      <c r="L374" s="6"/>
      <c r="M374" s="6"/>
      <c r="N374" s="6"/>
      <c r="O374" s="6"/>
      <c r="P374" s="6"/>
      <c r="Q374" s="6"/>
      <c r="R374" s="6"/>
      <c r="S374" s="6"/>
      <c r="T374" s="6"/>
      <c r="U374" s="6"/>
      <c r="V374" s="6"/>
    </row>
    <row r="375" spans="1:22" s="3" customFormat="1" ht="12" x14ac:dyDescent="0.15">
      <c r="A375" s="7">
        <v>374</v>
      </c>
      <c r="B375" s="9" t="s">
        <v>1105</v>
      </c>
      <c r="C375" s="9" t="s">
        <v>1106</v>
      </c>
      <c r="D375" s="8" t="s">
        <v>1107</v>
      </c>
      <c r="E375" s="8"/>
      <c r="F375" s="8"/>
      <c r="G375" s="7" t="s">
        <v>12</v>
      </c>
      <c r="H375" s="8">
        <v>4</v>
      </c>
      <c r="I375" s="8" t="s">
        <v>1192</v>
      </c>
      <c r="J375" s="8"/>
      <c r="K375" s="8" t="s">
        <v>779</v>
      </c>
      <c r="L375" s="6"/>
      <c r="M375" s="6"/>
      <c r="N375" s="6"/>
      <c r="O375" s="6"/>
      <c r="P375" s="6"/>
      <c r="Q375" s="6"/>
      <c r="R375" s="6"/>
      <c r="S375" s="6"/>
      <c r="T375" s="6"/>
      <c r="U375" s="6"/>
      <c r="V375" s="6"/>
    </row>
    <row r="376" spans="1:22" s="3" customFormat="1" ht="12" x14ac:dyDescent="0.15">
      <c r="A376" s="7">
        <v>375</v>
      </c>
      <c r="B376" s="9" t="s">
        <v>1108</v>
      </c>
      <c r="C376" s="9" t="s">
        <v>1109</v>
      </c>
      <c r="D376" s="8" t="s">
        <v>1110</v>
      </c>
      <c r="E376" s="8"/>
      <c r="F376" s="8"/>
      <c r="G376" s="7" t="s">
        <v>12</v>
      </c>
      <c r="H376" s="8">
        <v>5</v>
      </c>
      <c r="I376" s="8" t="s">
        <v>1192</v>
      </c>
      <c r="J376" s="8"/>
      <c r="K376" s="8" t="s">
        <v>779</v>
      </c>
      <c r="L376" s="6"/>
      <c r="M376" s="6"/>
      <c r="N376" s="6"/>
      <c r="O376" s="6"/>
      <c r="P376" s="6"/>
      <c r="Q376" s="6"/>
      <c r="R376" s="6"/>
      <c r="S376" s="6"/>
      <c r="T376" s="6"/>
      <c r="U376" s="6"/>
      <c r="V376" s="6"/>
    </row>
    <row r="377" spans="1:22" s="3" customFormat="1" ht="12" x14ac:dyDescent="0.15">
      <c r="A377" s="7">
        <v>376</v>
      </c>
      <c r="B377" s="9" t="s">
        <v>1111</v>
      </c>
      <c r="C377" s="9" t="s">
        <v>1112</v>
      </c>
      <c r="D377" s="8" t="s">
        <v>1113</v>
      </c>
      <c r="E377" s="8"/>
      <c r="F377" s="8"/>
      <c r="G377" s="7" t="s">
        <v>12</v>
      </c>
      <c r="H377" s="8">
        <v>6</v>
      </c>
      <c r="I377" s="8" t="s">
        <v>1192</v>
      </c>
      <c r="J377" s="8"/>
      <c r="K377" s="8" t="s">
        <v>779</v>
      </c>
      <c r="L377" s="6"/>
      <c r="M377" s="6"/>
      <c r="N377" s="6"/>
      <c r="O377" s="6"/>
      <c r="P377" s="6"/>
      <c r="Q377" s="6"/>
      <c r="R377" s="6"/>
      <c r="S377" s="6"/>
      <c r="T377" s="6"/>
      <c r="U377" s="6"/>
      <c r="V377" s="6"/>
    </row>
    <row r="378" spans="1:22" s="3" customFormat="1" ht="12" x14ac:dyDescent="0.15">
      <c r="A378" s="7">
        <v>377</v>
      </c>
      <c r="B378" s="9" t="s">
        <v>227</v>
      </c>
      <c r="C378" s="9" t="s">
        <v>228</v>
      </c>
      <c r="D378" s="8" t="s">
        <v>1114</v>
      </c>
      <c r="E378" s="8"/>
      <c r="F378" s="8"/>
      <c r="G378" s="7" t="s">
        <v>12</v>
      </c>
      <c r="H378" s="8">
        <v>7</v>
      </c>
      <c r="I378" s="8" t="s">
        <v>1192</v>
      </c>
      <c r="J378" s="8"/>
      <c r="K378" s="8" t="s">
        <v>779</v>
      </c>
      <c r="L378" s="6"/>
      <c r="M378" s="6"/>
      <c r="N378" s="6"/>
      <c r="O378" s="6"/>
      <c r="P378" s="6"/>
      <c r="Q378" s="6"/>
      <c r="R378" s="6"/>
      <c r="S378" s="6"/>
      <c r="T378" s="6"/>
      <c r="U378" s="6"/>
      <c r="V378" s="6"/>
    </row>
    <row r="379" spans="1:22" s="3" customFormat="1" ht="12" x14ac:dyDescent="0.15">
      <c r="A379" s="7">
        <v>378</v>
      </c>
      <c r="B379" s="9" t="s">
        <v>259</v>
      </c>
      <c r="C379" s="9" t="s">
        <v>260</v>
      </c>
      <c r="D379" s="8" t="s">
        <v>1115</v>
      </c>
      <c r="E379" s="8"/>
      <c r="F379" s="8"/>
      <c r="G379" s="7" t="s">
        <v>12</v>
      </c>
      <c r="H379" s="8">
        <v>8</v>
      </c>
      <c r="I379" s="8" t="s">
        <v>1192</v>
      </c>
      <c r="J379" s="8"/>
      <c r="K379" s="8" t="s">
        <v>779</v>
      </c>
      <c r="L379" s="6"/>
      <c r="M379" s="6"/>
      <c r="N379" s="6"/>
      <c r="O379" s="6"/>
      <c r="P379" s="6"/>
      <c r="Q379" s="6"/>
      <c r="R379" s="6"/>
      <c r="S379" s="6"/>
      <c r="T379" s="6"/>
      <c r="U379" s="6"/>
      <c r="V379" s="6"/>
    </row>
    <row r="380" spans="1:22" s="3" customFormat="1" ht="12" x14ac:dyDescent="0.15">
      <c r="A380" s="7">
        <v>379</v>
      </c>
      <c r="B380" s="9" t="s">
        <v>1116</v>
      </c>
      <c r="C380" s="9" t="s">
        <v>1117</v>
      </c>
      <c r="D380" s="8" t="s">
        <v>1118</v>
      </c>
      <c r="E380" s="8"/>
      <c r="F380" s="8"/>
      <c r="G380" s="7" t="s">
        <v>12</v>
      </c>
      <c r="H380" s="8">
        <v>9</v>
      </c>
      <c r="I380" s="8" t="s">
        <v>1192</v>
      </c>
      <c r="J380" s="8"/>
      <c r="K380" s="8" t="s">
        <v>779</v>
      </c>
      <c r="L380" s="6"/>
      <c r="M380" s="6"/>
      <c r="N380" s="6"/>
      <c r="O380" s="6"/>
      <c r="P380" s="6"/>
      <c r="Q380" s="6"/>
      <c r="R380" s="6"/>
      <c r="S380" s="6"/>
      <c r="T380" s="6"/>
      <c r="U380" s="6"/>
      <c r="V380" s="6"/>
    </row>
    <row r="381" spans="1:22" s="3" customFormat="1" ht="12" x14ac:dyDescent="0.15">
      <c r="A381" s="7">
        <v>380</v>
      </c>
      <c r="B381" s="9" t="s">
        <v>255</v>
      </c>
      <c r="C381" s="9" t="s">
        <v>256</v>
      </c>
      <c r="D381" s="8" t="s">
        <v>257</v>
      </c>
      <c r="E381" s="8"/>
      <c r="F381" s="8"/>
      <c r="G381" s="7" t="s">
        <v>12</v>
      </c>
      <c r="H381" s="8">
        <v>10</v>
      </c>
      <c r="I381" s="8" t="s">
        <v>1192</v>
      </c>
      <c r="J381" s="8"/>
      <c r="K381" s="8" t="s">
        <v>779</v>
      </c>
      <c r="L381" s="6"/>
      <c r="M381" s="6"/>
      <c r="N381" s="6"/>
      <c r="O381" s="6"/>
      <c r="P381" s="6"/>
      <c r="Q381" s="6"/>
      <c r="R381" s="6"/>
      <c r="S381" s="6"/>
      <c r="T381" s="6"/>
      <c r="U381" s="6"/>
      <c r="V381" s="6"/>
    </row>
    <row r="382" spans="1:22" s="3" customFormat="1" ht="12" x14ac:dyDescent="0.15">
      <c r="A382" s="7">
        <v>381</v>
      </c>
      <c r="B382" s="9" t="s">
        <v>1119</v>
      </c>
      <c r="C382" s="9" t="s">
        <v>1120</v>
      </c>
      <c r="D382" s="8" t="s">
        <v>1121</v>
      </c>
      <c r="E382" s="8"/>
      <c r="F382" s="8"/>
      <c r="G382" s="7" t="s">
        <v>12</v>
      </c>
      <c r="H382" s="8">
        <v>1</v>
      </c>
      <c r="I382" s="8" t="s">
        <v>1193</v>
      </c>
      <c r="J382" s="8"/>
      <c r="K382" s="8" t="s">
        <v>779</v>
      </c>
      <c r="L382" s="6"/>
      <c r="M382" s="6"/>
      <c r="N382" s="6"/>
      <c r="O382" s="6"/>
      <c r="P382" s="6"/>
      <c r="Q382" s="6"/>
      <c r="R382" s="6"/>
      <c r="S382" s="6"/>
      <c r="T382" s="6"/>
      <c r="U382" s="6"/>
      <c r="V382" s="6"/>
    </row>
    <row r="383" spans="1:22" s="3" customFormat="1" ht="12" x14ac:dyDescent="0.15">
      <c r="A383" s="7">
        <v>382</v>
      </c>
      <c r="B383" s="9" t="s">
        <v>69</v>
      </c>
      <c r="C383" s="9" t="s">
        <v>70</v>
      </c>
      <c r="D383" s="8" t="s">
        <v>71</v>
      </c>
      <c r="E383" s="8"/>
      <c r="F383" s="8"/>
      <c r="G383" s="7" t="s">
        <v>12</v>
      </c>
      <c r="H383" s="8">
        <v>2</v>
      </c>
      <c r="I383" s="8" t="s">
        <v>1193</v>
      </c>
      <c r="J383" s="8"/>
      <c r="K383" s="8" t="s">
        <v>779</v>
      </c>
      <c r="L383" s="6"/>
      <c r="M383" s="6"/>
      <c r="N383" s="6"/>
      <c r="O383" s="6"/>
      <c r="P383" s="6"/>
      <c r="Q383" s="6"/>
      <c r="R383" s="6"/>
      <c r="S383" s="6"/>
      <c r="T383" s="6"/>
      <c r="U383" s="6"/>
      <c r="V383" s="6"/>
    </row>
    <row r="384" spans="1:22" s="3" customFormat="1" ht="12" x14ac:dyDescent="0.15">
      <c r="A384" s="7">
        <v>383</v>
      </c>
      <c r="B384" s="9" t="s">
        <v>1122</v>
      </c>
      <c r="C384" s="9" t="s">
        <v>1123</v>
      </c>
      <c r="D384" s="8" t="s">
        <v>1124</v>
      </c>
      <c r="E384" s="8"/>
      <c r="F384" s="8"/>
      <c r="G384" s="7" t="s">
        <v>12</v>
      </c>
      <c r="H384" s="8">
        <v>3</v>
      </c>
      <c r="I384" s="8" t="s">
        <v>1193</v>
      </c>
      <c r="J384" s="8"/>
      <c r="K384" s="8" t="s">
        <v>779</v>
      </c>
      <c r="L384" s="6"/>
      <c r="M384" s="6"/>
      <c r="N384" s="6"/>
      <c r="O384" s="6"/>
      <c r="P384" s="6"/>
      <c r="Q384" s="6"/>
      <c r="R384" s="6"/>
      <c r="S384" s="6"/>
      <c r="T384" s="6"/>
      <c r="U384" s="6"/>
      <c r="V384" s="6"/>
    </row>
    <row r="385" spans="1:22" s="3" customFormat="1" ht="12" x14ac:dyDescent="0.15">
      <c r="A385" s="7">
        <v>384</v>
      </c>
      <c r="B385" s="9" t="s">
        <v>1206</v>
      </c>
      <c r="C385" s="9" t="s">
        <v>1125</v>
      </c>
      <c r="D385" s="8" t="s">
        <v>1126</v>
      </c>
      <c r="E385" s="8"/>
      <c r="F385" s="8"/>
      <c r="G385" s="7" t="s">
        <v>12</v>
      </c>
      <c r="H385" s="8">
        <v>4</v>
      </c>
      <c r="I385" s="8" t="s">
        <v>1193</v>
      </c>
      <c r="J385" s="8"/>
      <c r="K385" s="8" t="s">
        <v>779</v>
      </c>
      <c r="L385" s="6"/>
      <c r="M385" s="6"/>
      <c r="N385" s="6"/>
      <c r="O385" s="6"/>
      <c r="P385" s="6"/>
      <c r="Q385" s="6"/>
      <c r="R385" s="6"/>
      <c r="S385" s="6"/>
      <c r="T385" s="6"/>
      <c r="U385" s="6"/>
      <c r="V385" s="6"/>
    </row>
    <row r="386" spans="1:22" s="3" customFormat="1" ht="12" x14ac:dyDescent="0.15">
      <c r="A386" s="7">
        <v>385</v>
      </c>
      <c r="B386" s="9" t="s">
        <v>200</v>
      </c>
      <c r="C386" s="9" t="s">
        <v>201</v>
      </c>
      <c r="D386" s="8" t="s">
        <v>202</v>
      </c>
      <c r="E386" s="8"/>
      <c r="F386" s="8"/>
      <c r="G386" s="7" t="s">
        <v>12</v>
      </c>
      <c r="H386" s="8">
        <v>5</v>
      </c>
      <c r="I386" s="8" t="s">
        <v>1193</v>
      </c>
      <c r="J386" s="8"/>
      <c r="K386" s="8" t="s">
        <v>779</v>
      </c>
      <c r="L386" s="6"/>
      <c r="M386" s="6"/>
      <c r="N386" s="6"/>
      <c r="O386" s="6"/>
      <c r="P386" s="6"/>
      <c r="Q386" s="6"/>
      <c r="R386" s="6"/>
      <c r="S386" s="6"/>
      <c r="T386" s="6"/>
      <c r="U386" s="6"/>
      <c r="V386" s="6"/>
    </row>
    <row r="387" spans="1:22" s="3" customFormat="1" ht="12" x14ac:dyDescent="0.15">
      <c r="A387" s="7">
        <v>386</v>
      </c>
      <c r="B387" s="9" t="s">
        <v>1127</v>
      </c>
      <c r="C387" s="9" t="s">
        <v>1128</v>
      </c>
      <c r="D387" s="8" t="s">
        <v>1129</v>
      </c>
      <c r="E387" s="8"/>
      <c r="F387" s="8"/>
      <c r="G387" s="7" t="s">
        <v>12</v>
      </c>
      <c r="H387" s="8">
        <v>6</v>
      </c>
      <c r="I387" s="8" t="s">
        <v>1193</v>
      </c>
      <c r="J387" s="8"/>
      <c r="K387" s="8" t="s">
        <v>779</v>
      </c>
      <c r="L387" s="6"/>
      <c r="M387" s="6"/>
      <c r="N387" s="6"/>
      <c r="O387" s="6"/>
      <c r="P387" s="6"/>
      <c r="Q387" s="6"/>
      <c r="R387" s="6"/>
      <c r="S387" s="6"/>
      <c r="T387" s="6"/>
      <c r="U387" s="6"/>
      <c r="V387" s="6"/>
    </row>
    <row r="388" spans="1:22" s="3" customFormat="1" ht="12" x14ac:dyDescent="0.15">
      <c r="A388" s="7">
        <v>387</v>
      </c>
      <c r="B388" s="9" t="s">
        <v>261</v>
      </c>
      <c r="C388" s="9" t="s">
        <v>262</v>
      </c>
      <c r="D388" s="8" t="s">
        <v>1130</v>
      </c>
      <c r="E388" s="8"/>
      <c r="F388" s="8"/>
      <c r="G388" s="7" t="s">
        <v>12</v>
      </c>
      <c r="H388" s="8">
        <v>7</v>
      </c>
      <c r="I388" s="8" t="s">
        <v>1193</v>
      </c>
      <c r="J388" s="8"/>
      <c r="K388" s="8" t="s">
        <v>779</v>
      </c>
      <c r="L388" s="6"/>
      <c r="M388" s="6"/>
      <c r="N388" s="6"/>
      <c r="O388" s="6"/>
      <c r="P388" s="6"/>
      <c r="Q388" s="6"/>
      <c r="R388" s="6"/>
      <c r="S388" s="6"/>
      <c r="T388" s="6"/>
      <c r="U388" s="6"/>
      <c r="V388" s="6"/>
    </row>
    <row r="389" spans="1:22" s="3" customFormat="1" ht="12" x14ac:dyDescent="0.15">
      <c r="A389" s="7">
        <v>388</v>
      </c>
      <c r="B389" s="9" t="s">
        <v>1131</v>
      </c>
      <c r="C389" s="9" t="s">
        <v>1132</v>
      </c>
      <c r="D389" s="8" t="s">
        <v>1133</v>
      </c>
      <c r="E389" s="8"/>
      <c r="F389" s="8"/>
      <c r="G389" s="7" t="s">
        <v>12</v>
      </c>
      <c r="H389" s="8">
        <v>8</v>
      </c>
      <c r="I389" s="8" t="s">
        <v>1193</v>
      </c>
      <c r="J389" s="8"/>
      <c r="K389" s="8" t="s">
        <v>779</v>
      </c>
      <c r="L389" s="6"/>
      <c r="M389" s="6"/>
      <c r="N389" s="6"/>
      <c r="O389" s="6"/>
      <c r="P389" s="6"/>
      <c r="Q389" s="6"/>
      <c r="R389" s="6"/>
      <c r="S389" s="6"/>
      <c r="T389" s="6"/>
      <c r="U389" s="6"/>
      <c r="V389" s="6"/>
    </row>
    <row r="390" spans="1:22" s="3" customFormat="1" ht="12" x14ac:dyDescent="0.15">
      <c r="A390" s="7">
        <v>389</v>
      </c>
      <c r="B390" s="9" t="s">
        <v>229</v>
      </c>
      <c r="C390" s="9" t="s">
        <v>230</v>
      </c>
      <c r="D390" s="8" t="s">
        <v>1134</v>
      </c>
      <c r="E390" s="8"/>
      <c r="F390" s="8"/>
      <c r="G390" s="7" t="s">
        <v>12</v>
      </c>
      <c r="H390" s="8">
        <v>9</v>
      </c>
      <c r="I390" s="8" t="s">
        <v>1193</v>
      </c>
      <c r="J390" s="8"/>
      <c r="K390" s="8" t="s">
        <v>779</v>
      </c>
      <c r="L390" s="6"/>
      <c r="M390" s="6"/>
      <c r="N390" s="6"/>
      <c r="O390" s="6"/>
      <c r="P390" s="6"/>
      <c r="Q390" s="6"/>
      <c r="R390" s="6"/>
      <c r="S390" s="6"/>
      <c r="T390" s="6"/>
      <c r="U390" s="6"/>
      <c r="V390" s="6"/>
    </row>
    <row r="391" spans="1:22" s="3" customFormat="1" ht="12" x14ac:dyDescent="0.15">
      <c r="A391" s="7">
        <v>390</v>
      </c>
      <c r="B391" s="9" t="s">
        <v>214</v>
      </c>
      <c r="C391" s="9" t="s">
        <v>215</v>
      </c>
      <c r="D391" s="8" t="s">
        <v>1135</v>
      </c>
      <c r="E391" s="8"/>
      <c r="F391" s="8"/>
      <c r="G391" s="7" t="s">
        <v>12</v>
      </c>
      <c r="H391" s="8">
        <v>10</v>
      </c>
      <c r="I391" s="8" t="s">
        <v>1193</v>
      </c>
      <c r="J391" s="8"/>
      <c r="K391" s="8" t="s">
        <v>779</v>
      </c>
      <c r="L391" s="6"/>
      <c r="M391" s="6"/>
      <c r="N391" s="6"/>
      <c r="O391" s="6"/>
      <c r="P391" s="6"/>
      <c r="Q391" s="6"/>
      <c r="R391" s="6"/>
      <c r="S391" s="6"/>
      <c r="T391" s="6"/>
      <c r="U391" s="6"/>
      <c r="V391" s="6"/>
    </row>
    <row r="392" spans="1:22" s="3" customFormat="1" ht="12" x14ac:dyDescent="0.15">
      <c r="A392" s="7">
        <v>391</v>
      </c>
      <c r="B392" s="9" t="s">
        <v>1136</v>
      </c>
      <c r="C392" s="9" t="s">
        <v>1137</v>
      </c>
      <c r="D392" s="8" t="s">
        <v>1138</v>
      </c>
      <c r="E392" s="8"/>
      <c r="F392" s="8"/>
      <c r="G392" s="7" t="s">
        <v>12</v>
      </c>
      <c r="H392" s="8">
        <v>1</v>
      </c>
      <c r="I392" s="8" t="s">
        <v>1194</v>
      </c>
      <c r="J392" s="8"/>
      <c r="K392" s="8" t="s">
        <v>779</v>
      </c>
      <c r="L392" s="6"/>
      <c r="M392" s="6"/>
      <c r="N392" s="6"/>
      <c r="O392" s="6"/>
      <c r="P392" s="6"/>
      <c r="Q392" s="6"/>
      <c r="R392" s="6"/>
      <c r="S392" s="6"/>
      <c r="T392" s="6"/>
      <c r="U392" s="6"/>
      <c r="V392" s="6"/>
    </row>
    <row r="393" spans="1:22" s="3" customFormat="1" ht="12" x14ac:dyDescent="0.15">
      <c r="A393" s="7">
        <v>392</v>
      </c>
      <c r="B393" s="9" t="s">
        <v>1139</v>
      </c>
      <c r="C393" s="9" t="s">
        <v>1140</v>
      </c>
      <c r="D393" s="8" t="s">
        <v>1141</v>
      </c>
      <c r="E393" s="8"/>
      <c r="F393" s="8"/>
      <c r="G393" s="7" t="s">
        <v>12</v>
      </c>
      <c r="H393" s="8">
        <v>2</v>
      </c>
      <c r="I393" s="8" t="s">
        <v>1194</v>
      </c>
      <c r="J393" s="8"/>
      <c r="K393" s="8" t="s">
        <v>779</v>
      </c>
      <c r="L393" s="6"/>
      <c r="M393" s="6"/>
      <c r="N393" s="6"/>
      <c r="O393" s="6"/>
      <c r="P393" s="6"/>
      <c r="Q393" s="6"/>
      <c r="R393" s="6"/>
      <c r="S393" s="6"/>
      <c r="T393" s="6"/>
      <c r="U393" s="6"/>
      <c r="V393" s="6"/>
    </row>
    <row r="394" spans="1:22" s="3" customFormat="1" ht="12" x14ac:dyDescent="0.15">
      <c r="A394" s="7">
        <v>393</v>
      </c>
      <c r="B394" s="9" t="s">
        <v>1142</v>
      </c>
      <c r="C394" s="9" t="s">
        <v>1143</v>
      </c>
      <c r="D394" s="8" t="s">
        <v>1144</v>
      </c>
      <c r="E394" s="8"/>
      <c r="F394" s="8"/>
      <c r="G394" s="7" t="s">
        <v>12</v>
      </c>
      <c r="H394" s="8">
        <v>3</v>
      </c>
      <c r="I394" s="8" t="s">
        <v>1194</v>
      </c>
      <c r="J394" s="8"/>
      <c r="K394" s="8" t="s">
        <v>779</v>
      </c>
      <c r="L394" s="6"/>
      <c r="M394" s="6"/>
      <c r="N394" s="6"/>
      <c r="O394" s="6"/>
      <c r="P394" s="6"/>
      <c r="Q394" s="6"/>
      <c r="R394" s="6"/>
      <c r="S394" s="6"/>
      <c r="T394" s="6"/>
      <c r="U394" s="6"/>
      <c r="V394" s="6"/>
    </row>
    <row r="395" spans="1:22" s="3" customFormat="1" ht="12" x14ac:dyDescent="0.15">
      <c r="A395" s="7">
        <v>394</v>
      </c>
      <c r="B395" s="9" t="s">
        <v>356</v>
      </c>
      <c r="C395" s="9" t="s">
        <v>357</v>
      </c>
      <c r="D395" s="8" t="s">
        <v>1145</v>
      </c>
      <c r="E395" s="8"/>
      <c r="F395" s="8"/>
      <c r="G395" s="7" t="s">
        <v>12</v>
      </c>
      <c r="H395" s="8">
        <v>4</v>
      </c>
      <c r="I395" s="8" t="s">
        <v>1194</v>
      </c>
      <c r="J395" s="8"/>
      <c r="K395" s="8" t="s">
        <v>779</v>
      </c>
      <c r="L395" s="6"/>
      <c r="M395" s="6"/>
      <c r="N395" s="6"/>
      <c r="O395" s="6"/>
      <c r="P395" s="6"/>
      <c r="Q395" s="6"/>
      <c r="R395" s="6"/>
      <c r="S395" s="6"/>
      <c r="T395" s="6"/>
      <c r="U395" s="6"/>
      <c r="V395" s="6"/>
    </row>
    <row r="396" spans="1:22" s="3" customFormat="1" ht="12" x14ac:dyDescent="0.15">
      <c r="A396" s="7">
        <v>395</v>
      </c>
      <c r="B396" s="9" t="s">
        <v>209</v>
      </c>
      <c r="C396" s="9" t="s">
        <v>210</v>
      </c>
      <c r="D396" s="8" t="s">
        <v>1146</v>
      </c>
      <c r="E396" s="8"/>
      <c r="F396" s="8"/>
      <c r="G396" s="7" t="s">
        <v>12</v>
      </c>
      <c r="H396" s="8">
        <v>5</v>
      </c>
      <c r="I396" s="8" t="s">
        <v>1194</v>
      </c>
      <c r="J396" s="8"/>
      <c r="K396" s="8" t="s">
        <v>779</v>
      </c>
      <c r="L396" s="6"/>
      <c r="M396" s="6"/>
      <c r="N396" s="6"/>
      <c r="O396" s="6"/>
      <c r="P396" s="6"/>
      <c r="Q396" s="6"/>
      <c r="R396" s="6"/>
      <c r="S396" s="6"/>
      <c r="T396" s="6"/>
      <c r="U396" s="6"/>
      <c r="V396" s="6"/>
    </row>
    <row r="397" spans="1:22" s="3" customFormat="1" ht="12" x14ac:dyDescent="0.15">
      <c r="A397" s="7">
        <v>396</v>
      </c>
      <c r="B397" s="9" t="s">
        <v>63</v>
      </c>
      <c r="C397" s="9" t="s">
        <v>64</v>
      </c>
      <c r="D397" s="8" t="s">
        <v>65</v>
      </c>
      <c r="E397" s="8"/>
      <c r="F397" s="8"/>
      <c r="G397" s="7" t="s">
        <v>12</v>
      </c>
      <c r="H397" s="8">
        <v>6</v>
      </c>
      <c r="I397" s="8" t="s">
        <v>1194</v>
      </c>
      <c r="J397" s="8"/>
      <c r="K397" s="8" t="s">
        <v>779</v>
      </c>
      <c r="L397" s="6"/>
      <c r="M397" s="6"/>
      <c r="N397" s="6"/>
      <c r="O397" s="6"/>
      <c r="P397" s="6"/>
      <c r="Q397" s="6"/>
      <c r="R397" s="6"/>
      <c r="S397" s="6"/>
      <c r="T397" s="6"/>
      <c r="U397" s="6"/>
      <c r="V397" s="6"/>
    </row>
    <row r="398" spans="1:22" s="3" customFormat="1" ht="12" x14ac:dyDescent="0.15">
      <c r="A398" s="7">
        <v>397</v>
      </c>
      <c r="B398" s="9" t="s">
        <v>159</v>
      </c>
      <c r="C398" s="9" t="s">
        <v>160</v>
      </c>
      <c r="D398" s="8" t="s">
        <v>161</v>
      </c>
      <c r="E398" s="8"/>
      <c r="F398" s="8"/>
      <c r="G398" s="7" t="s">
        <v>12</v>
      </c>
      <c r="H398" s="8">
        <v>7</v>
      </c>
      <c r="I398" s="8" t="s">
        <v>1194</v>
      </c>
      <c r="J398" s="8"/>
      <c r="K398" s="8" t="s">
        <v>779</v>
      </c>
      <c r="L398" s="6"/>
      <c r="M398" s="6"/>
      <c r="N398" s="6"/>
      <c r="O398" s="6"/>
      <c r="P398" s="6"/>
      <c r="Q398" s="6"/>
      <c r="R398" s="6"/>
      <c r="S398" s="6"/>
      <c r="T398" s="6"/>
      <c r="U398" s="6"/>
      <c r="V398" s="6"/>
    </row>
    <row r="399" spans="1:22" s="3" customFormat="1" ht="12" x14ac:dyDescent="0.15">
      <c r="A399" s="7">
        <v>398</v>
      </c>
      <c r="B399" s="9" t="s">
        <v>1147</v>
      </c>
      <c r="C399" s="9" t="s">
        <v>302</v>
      </c>
      <c r="D399" s="8" t="s">
        <v>1148</v>
      </c>
      <c r="E399" s="8"/>
      <c r="F399" s="8"/>
      <c r="G399" s="7" t="s">
        <v>12</v>
      </c>
      <c r="H399" s="8">
        <v>8</v>
      </c>
      <c r="I399" s="8" t="s">
        <v>1194</v>
      </c>
      <c r="J399" s="8"/>
      <c r="K399" s="8" t="s">
        <v>779</v>
      </c>
      <c r="L399" s="6"/>
      <c r="M399" s="6"/>
      <c r="N399" s="6"/>
      <c r="O399" s="6"/>
      <c r="P399" s="6"/>
      <c r="Q399" s="6"/>
      <c r="R399" s="6"/>
      <c r="S399" s="6"/>
      <c r="T399" s="6"/>
      <c r="U399" s="6"/>
      <c r="V399" s="6"/>
    </row>
    <row r="400" spans="1:22" s="3" customFormat="1" ht="12" x14ac:dyDescent="0.15">
      <c r="A400" s="7">
        <v>399</v>
      </c>
      <c r="B400" s="9" t="s">
        <v>1149</v>
      </c>
      <c r="C400" s="9" t="s">
        <v>1150</v>
      </c>
      <c r="D400" s="8" t="s">
        <v>1151</v>
      </c>
      <c r="E400" s="8"/>
      <c r="F400" s="8"/>
      <c r="G400" s="7" t="s">
        <v>12</v>
      </c>
      <c r="H400" s="8">
        <v>9</v>
      </c>
      <c r="I400" s="8" t="s">
        <v>1194</v>
      </c>
      <c r="J400" s="8"/>
      <c r="K400" s="8" t="s">
        <v>779</v>
      </c>
      <c r="L400" s="6"/>
      <c r="M400" s="6"/>
      <c r="N400" s="6"/>
      <c r="O400" s="6"/>
      <c r="P400" s="6"/>
      <c r="Q400" s="6"/>
      <c r="R400" s="6"/>
      <c r="S400" s="6"/>
      <c r="T400" s="6"/>
      <c r="U400" s="6"/>
      <c r="V400" s="6"/>
    </row>
    <row r="401" spans="1:22" s="3" customFormat="1" ht="12" x14ac:dyDescent="0.15">
      <c r="A401" s="7">
        <v>400</v>
      </c>
      <c r="B401" s="9" t="s">
        <v>219</v>
      </c>
      <c r="C401" s="9" t="s">
        <v>220</v>
      </c>
      <c r="D401" s="8" t="s">
        <v>221</v>
      </c>
      <c r="E401" s="8"/>
      <c r="F401" s="8"/>
      <c r="G401" s="7" t="s">
        <v>12</v>
      </c>
      <c r="H401" s="8">
        <v>10</v>
      </c>
      <c r="I401" s="8" t="s">
        <v>1194</v>
      </c>
      <c r="J401" s="8"/>
      <c r="K401" s="8" t="s">
        <v>779</v>
      </c>
      <c r="L401" s="6"/>
      <c r="M401" s="6"/>
      <c r="N401" s="6"/>
      <c r="O401" s="6"/>
      <c r="P401" s="6"/>
      <c r="Q401" s="6"/>
      <c r="R401" s="6"/>
      <c r="S401" s="6"/>
      <c r="T401" s="6"/>
      <c r="U401" s="6"/>
      <c r="V401" s="6"/>
    </row>
  </sheetData>
  <autoFilter ref="A1:L1"/>
  <phoneticPr fontId="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316" workbookViewId="0">
      <selection activeCell="B399" sqref="B399"/>
    </sheetView>
  </sheetViews>
  <sheetFormatPr defaultRowHeight="15" x14ac:dyDescent="0.25"/>
  <cols>
    <col min="1" max="1" width="23" customWidth="1"/>
    <col min="2" max="2" width="22" customWidth="1"/>
    <col min="3" max="3" width="31" customWidth="1"/>
    <col min="4" max="4" width="56.140625" customWidth="1"/>
  </cols>
  <sheetData>
    <row r="1" spans="1:8" x14ac:dyDescent="0.25">
      <c r="A1" s="2" t="s">
        <v>2</v>
      </c>
      <c r="B1" s="2" t="s">
        <v>3</v>
      </c>
      <c r="C1" s="2" t="s">
        <v>4</v>
      </c>
      <c r="D1" s="2" t="s">
        <v>1</v>
      </c>
      <c r="E1" s="2" t="s">
        <v>7</v>
      </c>
      <c r="F1" s="2" t="s">
        <v>8</v>
      </c>
      <c r="G1" s="2" t="s">
        <v>9</v>
      </c>
      <c r="H1" s="2" t="s">
        <v>10</v>
      </c>
    </row>
    <row r="2" spans="1:8" ht="30" customHeight="1" x14ac:dyDescent="0.25">
      <c r="A2" s="1" t="str">
        <f>""""&amp;Tonghop!B2&amp;""""</f>
        <v>"記号"</v>
      </c>
      <c r="B2" s="1" t="str">
        <f>""""&amp;Tonghop!C2&amp;""""</f>
        <v>"きごう"</v>
      </c>
      <c r="C2" s="1" t="str">
        <f>""""&amp;Tonghop!D2&amp;""""</f>
        <v>"Kí hiệu, mã, code"</v>
      </c>
      <c r="D2" s="1" t="str">
        <f>""""&amp;Tonghop!F2&amp;""""</f>
        <v>""</v>
      </c>
      <c r="E2" s="1" t="str">
        <f>""""&amp;Tonghop!G2&amp;""""</f>
        <v>"N2"</v>
      </c>
      <c r="F2" s="1" t="str">
        <f>""""&amp;Tonghop!H2&amp;""""</f>
        <v>"1"</v>
      </c>
      <c r="G2" s="1" t="str">
        <f>""""&amp;Tonghop!I2&amp;""""</f>
        <v>",2600tuvung1,lesson1,"</v>
      </c>
      <c r="H2" s="1" t="str">
        <f>""""&amp;Tonghop!J2&amp;""""</f>
        <v>""</v>
      </c>
    </row>
    <row r="3" spans="1:8" x14ac:dyDescent="0.25">
      <c r="A3" s="1" t="str">
        <f>""""&amp;Tonghop!B3&amp;""""</f>
        <v>"それとも"</v>
      </c>
      <c r="B3" s="1" t="str">
        <f>""""&amp;Tonghop!C3&amp;""""</f>
        <v>"それとも"</v>
      </c>
      <c r="C3" s="1" t="str">
        <f>""""&amp;Tonghop!D3&amp;""""</f>
        <v>"hoặc là"</v>
      </c>
      <c r="D3" s="1" t="str">
        <f>""""&amp;Tonghop!F3&amp;""""</f>
        <v>""</v>
      </c>
      <c r="E3" s="1" t="str">
        <f>""""&amp;Tonghop!G3&amp;""""</f>
        <v>"N2"</v>
      </c>
      <c r="F3" s="1" t="str">
        <f>""""&amp;Tonghop!H3&amp;""""</f>
        <v>"2"</v>
      </c>
      <c r="G3" s="1" t="str">
        <f>""""&amp;Tonghop!I3&amp;""""</f>
        <v>",2600tuvung1,lesson1,"</v>
      </c>
      <c r="H3" s="1" t="str">
        <f>""""&amp;Tonghop!J3&amp;""""</f>
        <v>""</v>
      </c>
    </row>
    <row r="4" spans="1:8" x14ac:dyDescent="0.25">
      <c r="A4" s="1" t="str">
        <f>""""&amp;Tonghop!B4&amp;""""</f>
        <v>"感心"</v>
      </c>
      <c r="B4" s="1" t="str">
        <f>""""&amp;Tonghop!C4&amp;""""</f>
        <v>"かんしん"</v>
      </c>
      <c r="C4" s="1" t="str">
        <f>""""&amp;Tonghop!D4&amp;""""</f>
        <v>"Hâm mộ, thán phục"</v>
      </c>
      <c r="D4" s="1" t="str">
        <f>""""&amp;Tonghop!F4&amp;""""</f>
        <v>""</v>
      </c>
      <c r="E4" s="1" t="str">
        <f>""""&amp;Tonghop!G4&amp;""""</f>
        <v>"N2"</v>
      </c>
      <c r="F4" s="1" t="str">
        <f>""""&amp;Tonghop!H4&amp;""""</f>
        <v>"3"</v>
      </c>
      <c r="G4" s="1" t="str">
        <f>""""&amp;Tonghop!I4&amp;""""</f>
        <v>",2600tuvung1,lesson1,"</v>
      </c>
      <c r="H4" s="1" t="str">
        <f>""""&amp;Tonghop!J4&amp;""""</f>
        <v>""</v>
      </c>
    </row>
    <row r="5" spans="1:8" x14ac:dyDescent="0.25">
      <c r="A5" s="1" t="str">
        <f>""""&amp;Tonghop!B5&amp;""""</f>
        <v>"拍手"</v>
      </c>
      <c r="B5" s="1" t="str">
        <f>""""&amp;Tonghop!C5&amp;""""</f>
        <v>"はくしゅ"</v>
      </c>
      <c r="C5" s="1" t="str">
        <f>""""&amp;Tonghop!D5&amp;""""</f>
        <v>"vỗ tay"</v>
      </c>
      <c r="D5" s="1" t="str">
        <f>""""&amp;Tonghop!F5&amp;""""</f>
        <v>""</v>
      </c>
      <c r="E5" s="1" t="str">
        <f>""""&amp;Tonghop!G5&amp;""""</f>
        <v>"N2"</v>
      </c>
      <c r="F5" s="1" t="str">
        <f>""""&amp;Tonghop!H5&amp;""""</f>
        <v>"4"</v>
      </c>
      <c r="G5" s="1" t="str">
        <f>""""&amp;Tonghop!I5&amp;""""</f>
        <v>",2600tuvung1,lesson1,"</v>
      </c>
      <c r="H5" s="1" t="str">
        <f>""""&amp;Tonghop!J5&amp;""""</f>
        <v>""</v>
      </c>
    </row>
    <row r="6" spans="1:8" x14ac:dyDescent="0.25">
      <c r="A6" s="1" t="str">
        <f>""""&amp;Tonghop!B6&amp;""""</f>
        <v>"暗記"</v>
      </c>
      <c r="B6" s="1" t="str">
        <f>""""&amp;Tonghop!C6&amp;""""</f>
        <v>"あんき"</v>
      </c>
      <c r="C6" s="1" t="str">
        <f>""""&amp;Tonghop!D6&amp;""""</f>
        <v>"Ghi nhớ, học thuộc lòng."</v>
      </c>
      <c r="D6" s="1" t="str">
        <f>""""&amp;Tonghop!F6&amp;""""</f>
        <v>""</v>
      </c>
      <c r="E6" s="1" t="str">
        <f>""""&amp;Tonghop!G6&amp;""""</f>
        <v>"N2"</v>
      </c>
      <c r="F6" s="1" t="str">
        <f>""""&amp;Tonghop!H6&amp;""""</f>
        <v>"5"</v>
      </c>
      <c r="G6" s="1" t="str">
        <f>""""&amp;Tonghop!I6&amp;""""</f>
        <v>",2600tuvung1,lesson1,"</v>
      </c>
      <c r="H6" s="1" t="str">
        <f>""""&amp;Tonghop!J6&amp;""""</f>
        <v>""</v>
      </c>
    </row>
    <row r="7" spans="1:8" x14ac:dyDescent="0.25">
      <c r="A7" s="1" t="str">
        <f>""""&amp;Tonghop!B7&amp;""""</f>
        <v>"最も"</v>
      </c>
      <c r="B7" s="1" t="str">
        <f>""""&amp;Tonghop!C7&amp;""""</f>
        <v>"もっとも"</v>
      </c>
      <c r="C7" s="1" t="str">
        <f>""""&amp;Tonghop!D7&amp;""""</f>
        <v>"vô cùng, nhất"</v>
      </c>
      <c r="D7" s="1" t="str">
        <f>""""&amp;Tonghop!F7&amp;""""</f>
        <v>""</v>
      </c>
      <c r="E7" s="1" t="str">
        <f>""""&amp;Tonghop!G7&amp;""""</f>
        <v>"N2"</v>
      </c>
      <c r="F7" s="1" t="str">
        <f>""""&amp;Tonghop!H7&amp;""""</f>
        <v>"6"</v>
      </c>
      <c r="G7" s="1" t="str">
        <f>""""&amp;Tonghop!I7&amp;""""</f>
        <v>",2600tuvung1,lesson1,"</v>
      </c>
      <c r="H7" s="1" t="str">
        <f>""""&amp;Tonghop!J7&amp;""""</f>
        <v>""</v>
      </c>
    </row>
    <row r="8" spans="1:8" x14ac:dyDescent="0.25">
      <c r="A8" s="1" t="str">
        <f>""""&amp;Tonghop!B8&amp;""""</f>
        <v>"面積"</v>
      </c>
      <c r="B8" s="1" t="str">
        <f>""""&amp;Tonghop!C8&amp;""""</f>
        <v>"めんせき"</v>
      </c>
      <c r="C8" s="1" t="str">
        <f>""""&amp;Tonghop!D8&amp;""""</f>
        <v>"Diện tích, khu vực"</v>
      </c>
      <c r="D8" s="1" t="str">
        <f>""""&amp;Tonghop!F8&amp;""""</f>
        <v>""</v>
      </c>
      <c r="E8" s="1" t="str">
        <f>""""&amp;Tonghop!G8&amp;""""</f>
        <v>"N2"</v>
      </c>
      <c r="F8" s="1" t="str">
        <f>""""&amp;Tonghop!H8&amp;""""</f>
        <v>"7"</v>
      </c>
      <c r="G8" s="1" t="str">
        <f>""""&amp;Tonghop!I8&amp;""""</f>
        <v>",2600tuvung1,lesson1,"</v>
      </c>
      <c r="H8" s="1" t="str">
        <f>""""&amp;Tonghop!J8&amp;""""</f>
        <v>""</v>
      </c>
    </row>
    <row r="9" spans="1:8" x14ac:dyDescent="0.25">
      <c r="A9" s="1" t="str">
        <f>""""&amp;Tonghop!B9&amp;""""</f>
        <v>"油断"</v>
      </c>
      <c r="B9" s="1" t="str">
        <f>""""&amp;Tonghop!C9&amp;""""</f>
        <v>"ゆだん"</v>
      </c>
      <c r="C9" s="1" t="str">
        <f>""""&amp;Tonghop!D9&amp;""""</f>
        <v>"Cẩu thả, sơ suất"</v>
      </c>
      <c r="D9" s="1" t="str">
        <f>""""&amp;Tonghop!F9&amp;""""</f>
        <v>""</v>
      </c>
      <c r="E9" s="1" t="str">
        <f>""""&amp;Tonghop!G9&amp;""""</f>
        <v>"N2"</v>
      </c>
      <c r="F9" s="1" t="str">
        <f>""""&amp;Tonghop!H9&amp;""""</f>
        <v>"8"</v>
      </c>
      <c r="G9" s="1" t="str">
        <f>""""&amp;Tonghop!I9&amp;""""</f>
        <v>",2600tuvung1,lesson1,"</v>
      </c>
      <c r="H9" s="1" t="str">
        <f>""""&amp;Tonghop!J9&amp;""""</f>
        <v>""</v>
      </c>
    </row>
    <row r="10" spans="1:8" x14ac:dyDescent="0.25">
      <c r="A10" s="1" t="str">
        <f>""""&amp;Tonghop!B10&amp;""""</f>
        <v>"錆びる"</v>
      </c>
      <c r="B10" s="1" t="str">
        <f>""""&amp;Tonghop!C10&amp;""""</f>
        <v>"さびる"</v>
      </c>
      <c r="C10" s="1" t="str">
        <f>""""&amp;Tonghop!D10&amp;""""</f>
        <v>"gỉ sét , mai một"</v>
      </c>
      <c r="D10" s="1" t="str">
        <f>""""&amp;Tonghop!F10&amp;""""</f>
        <v>""</v>
      </c>
      <c r="E10" s="1" t="str">
        <f>""""&amp;Tonghop!G10&amp;""""</f>
        <v>"N2"</v>
      </c>
      <c r="F10" s="1" t="str">
        <f>""""&amp;Tonghop!H10&amp;""""</f>
        <v>"9"</v>
      </c>
      <c r="G10" s="1" t="str">
        <f>""""&amp;Tonghop!I10&amp;""""</f>
        <v>",2600tuvung1,lesson1,"</v>
      </c>
      <c r="H10" s="1" t="str">
        <f>""""&amp;Tonghop!J10&amp;""""</f>
        <v>""</v>
      </c>
    </row>
    <row r="11" spans="1:8" x14ac:dyDescent="0.25">
      <c r="A11" s="1" t="str">
        <f>""""&amp;Tonghop!B11&amp;""""</f>
        <v>"替える"</v>
      </c>
      <c r="B11" s="1" t="str">
        <f>""""&amp;Tonghop!C11&amp;""""</f>
        <v>"かえる"</v>
      </c>
      <c r="C11" s="1" t="str">
        <f>""""&amp;Tonghop!D11&amp;""""</f>
        <v>"trao đổi , thay thế , thay thế"</v>
      </c>
      <c r="D11" s="1" t="str">
        <f>""""&amp;Tonghop!F11&amp;""""</f>
        <v>""</v>
      </c>
      <c r="E11" s="1" t="str">
        <f>""""&amp;Tonghop!G11&amp;""""</f>
        <v>"N2"</v>
      </c>
      <c r="F11" s="1" t="str">
        <f>""""&amp;Tonghop!H11&amp;""""</f>
        <v>"10"</v>
      </c>
      <c r="G11" s="1" t="str">
        <f>""""&amp;Tonghop!I11&amp;""""</f>
        <v>",2600tuvung1,lesson1,"</v>
      </c>
      <c r="H11" s="1" t="str">
        <f>""""&amp;Tonghop!J11&amp;""""</f>
        <v>""</v>
      </c>
    </row>
    <row r="12" spans="1:8" x14ac:dyDescent="0.25">
      <c r="A12" s="1" t="str">
        <f>""""&amp;Tonghop!B12&amp;""""</f>
        <v>"発つ"</v>
      </c>
      <c r="B12" s="1" t="str">
        <f>""""&amp;Tonghop!C12&amp;""""</f>
        <v>"たつ"</v>
      </c>
      <c r="C12" s="1" t="str">
        <f>""""&amp;Tonghop!D12&amp;""""</f>
        <v>"rời khỏi, khởi hành"</v>
      </c>
      <c r="D12" s="1" t="str">
        <f>""""&amp;Tonghop!F12&amp;""""</f>
        <v>""</v>
      </c>
      <c r="E12" s="1" t="str">
        <f>""""&amp;Tonghop!G12&amp;""""</f>
        <v>"N2"</v>
      </c>
      <c r="F12" s="1" t="str">
        <f>""""&amp;Tonghop!H12&amp;""""</f>
        <v>"1"</v>
      </c>
      <c r="G12" s="1" t="str">
        <f>""""&amp;Tonghop!I12&amp;""""</f>
        <v>",2600tuvung1,lesson2,"</v>
      </c>
      <c r="H12" s="1" t="str">
        <f>""""&amp;Tonghop!J12&amp;""""</f>
        <v>""</v>
      </c>
    </row>
    <row r="13" spans="1:8" x14ac:dyDescent="0.25">
      <c r="A13" s="1" t="str">
        <f>""""&amp;Tonghop!B13&amp;""""</f>
        <v>"だって"</v>
      </c>
      <c r="B13" s="1" t="str">
        <f>""""&amp;Tonghop!C13&amp;""""</f>
        <v>"だって"</v>
      </c>
      <c r="C13" s="1" t="str">
        <f>""""&amp;Tonghop!D13&amp;""""</f>
        <v>"bởi vì"</v>
      </c>
      <c r="D13" s="1" t="str">
        <f>""""&amp;Tonghop!F13&amp;""""</f>
        <v>""</v>
      </c>
      <c r="E13" s="1" t="str">
        <f>""""&amp;Tonghop!G13&amp;""""</f>
        <v>"N2"</v>
      </c>
      <c r="F13" s="1" t="str">
        <f>""""&amp;Tonghop!H13&amp;""""</f>
        <v>"2"</v>
      </c>
      <c r="G13" s="1" t="str">
        <f>""""&amp;Tonghop!I13&amp;""""</f>
        <v>",2600tuvung1,lesson2,"</v>
      </c>
      <c r="H13" s="1" t="str">
        <f>""""&amp;Tonghop!J13&amp;""""</f>
        <v>""</v>
      </c>
    </row>
    <row r="14" spans="1:8" x14ac:dyDescent="0.25">
      <c r="A14" s="1" t="str">
        <f>""""&amp;Tonghop!B14&amp;""""</f>
        <v>"撮影"</v>
      </c>
      <c r="B14" s="1" t="str">
        <f>""""&amp;Tonghop!C14&amp;""""</f>
        <v>"さつえい"</v>
      </c>
      <c r="C14" s="1" t="str">
        <f>""""&amp;Tonghop!D14&amp;""""</f>
        <v>"Chụp ảnh"</v>
      </c>
      <c r="D14" s="1" t="str">
        <f>""""&amp;Tonghop!F14&amp;""""</f>
        <v>""</v>
      </c>
      <c r="E14" s="1" t="str">
        <f>""""&amp;Tonghop!G14&amp;""""</f>
        <v>"N2"</v>
      </c>
      <c r="F14" s="1" t="str">
        <f>""""&amp;Tonghop!H14&amp;""""</f>
        <v>"3"</v>
      </c>
      <c r="G14" s="1" t="str">
        <f>""""&amp;Tonghop!I14&amp;""""</f>
        <v>",2600tuvung1,lesson2,"</v>
      </c>
      <c r="H14" s="1" t="str">
        <f>""""&amp;Tonghop!J14&amp;""""</f>
        <v>""</v>
      </c>
    </row>
    <row r="15" spans="1:8" x14ac:dyDescent="0.25">
      <c r="A15" s="1" t="str">
        <f>""""&amp;Tonghop!B15&amp;""""</f>
        <v>"園芸"</v>
      </c>
      <c r="B15" s="1" t="str">
        <f>""""&amp;Tonghop!C15&amp;""""</f>
        <v>"えんげい"</v>
      </c>
      <c r="C15" s="1" t="str">
        <f>""""&amp;Tonghop!D15&amp;""""</f>
        <v>"Nghệ thuật làm vườn"</v>
      </c>
      <c r="D15" s="1" t="str">
        <f>""""&amp;Tonghop!F15&amp;""""</f>
        <v>""</v>
      </c>
      <c r="E15" s="1" t="str">
        <f>""""&amp;Tonghop!G15&amp;""""</f>
        <v>"N2"</v>
      </c>
      <c r="F15" s="1" t="str">
        <f>""""&amp;Tonghop!H15&amp;""""</f>
        <v>"4"</v>
      </c>
      <c r="G15" s="1" t="str">
        <f>""""&amp;Tonghop!I15&amp;""""</f>
        <v>",2600tuvung1,lesson2,"</v>
      </c>
      <c r="H15" s="1" t="str">
        <f>""""&amp;Tonghop!J15&amp;""""</f>
        <v>""</v>
      </c>
    </row>
    <row r="16" spans="1:8" x14ac:dyDescent="0.25">
      <c r="A16" s="1" t="str">
        <f>""""&amp;Tonghop!B16&amp;""""</f>
        <v>"現代"</v>
      </c>
      <c r="B16" s="1" t="str">
        <f>""""&amp;Tonghop!C16&amp;""""</f>
        <v>"げんだい"</v>
      </c>
      <c r="C16" s="1" t="str">
        <f>""""&amp;Tonghop!D16&amp;""""</f>
        <v>"hiện đại, thời nay , thời  thượng"</v>
      </c>
      <c r="D16" s="1" t="str">
        <f>""""&amp;Tonghop!F16&amp;""""</f>
        <v>""</v>
      </c>
      <c r="E16" s="1" t="str">
        <f>""""&amp;Tonghop!G16&amp;""""</f>
        <v>"N2"</v>
      </c>
      <c r="F16" s="1" t="str">
        <f>""""&amp;Tonghop!H16&amp;""""</f>
        <v>"5"</v>
      </c>
      <c r="G16" s="1" t="str">
        <f>""""&amp;Tonghop!I16&amp;""""</f>
        <v>",2600tuvung1,lesson2,"</v>
      </c>
      <c r="H16" s="1" t="str">
        <f>""""&amp;Tonghop!J16&amp;""""</f>
        <v>""</v>
      </c>
    </row>
    <row r="17" spans="1:8" x14ac:dyDescent="0.25">
      <c r="A17" s="1" t="str">
        <f>""""&amp;Tonghop!B17&amp;""""</f>
        <v>"一まず"</v>
      </c>
      <c r="B17" s="1" t="str">
        <f>""""&amp;Tonghop!C17&amp;""""</f>
        <v>"ひとまず"</v>
      </c>
      <c r="C17" s="1" t="str">
        <f>""""&amp;Tonghop!D17&amp;""""</f>
        <v>"tạm thời"</v>
      </c>
      <c r="D17" s="1" t="str">
        <f>""""&amp;Tonghop!F17&amp;""""</f>
        <v>""</v>
      </c>
      <c r="E17" s="1" t="str">
        <f>""""&amp;Tonghop!G17&amp;""""</f>
        <v>"N2"</v>
      </c>
      <c r="F17" s="1" t="str">
        <f>""""&amp;Tonghop!H17&amp;""""</f>
        <v>"6"</v>
      </c>
      <c r="G17" s="1" t="str">
        <f>""""&amp;Tonghop!I17&amp;""""</f>
        <v>",2600tuvung1,lesson2,"</v>
      </c>
      <c r="H17" s="1" t="str">
        <f>""""&amp;Tonghop!J17&amp;""""</f>
        <v>""</v>
      </c>
    </row>
    <row r="18" spans="1:8" x14ac:dyDescent="0.25">
      <c r="A18" s="1" t="str">
        <f>""""&amp;Tonghop!B18&amp;""""</f>
        <v>"蛇口"</v>
      </c>
      <c r="B18" s="1" t="str">
        <f>""""&amp;Tonghop!C18&amp;""""</f>
        <v>"じゃぐち"</v>
      </c>
      <c r="C18" s="1" t="str">
        <f>""""&amp;Tonghop!D18&amp;""""</f>
        <v>"Rô-bi-nê, vòi nước"</v>
      </c>
      <c r="D18" s="1" t="str">
        <f>""""&amp;Tonghop!F18&amp;""""</f>
        <v>""</v>
      </c>
      <c r="E18" s="1" t="str">
        <f>""""&amp;Tonghop!G18&amp;""""</f>
        <v>"N2"</v>
      </c>
      <c r="F18" s="1" t="str">
        <f>""""&amp;Tonghop!H18&amp;""""</f>
        <v>"7"</v>
      </c>
      <c r="G18" s="1" t="str">
        <f>""""&amp;Tonghop!I18&amp;""""</f>
        <v>",2600tuvung1,lesson2,"</v>
      </c>
      <c r="H18" s="1" t="str">
        <f>""""&amp;Tonghop!J18&amp;""""</f>
        <v>""</v>
      </c>
    </row>
    <row r="19" spans="1:8" x14ac:dyDescent="0.25">
      <c r="A19" s="1" t="str">
        <f>""""&amp;Tonghop!B19&amp;""""</f>
        <v>"標語"</v>
      </c>
      <c r="B19" s="1" t="str">
        <f>""""&amp;Tonghop!C19&amp;""""</f>
        <v>"ひょうご"</v>
      </c>
      <c r="C19" s="1" t="str">
        <f>""""&amp;Tonghop!D19&amp;""""</f>
        <v>"Biểu ngữ, khẩu hiệu"</v>
      </c>
      <c r="D19" s="1" t="str">
        <f>""""&amp;Tonghop!F19&amp;""""</f>
        <v>""</v>
      </c>
      <c r="E19" s="1" t="str">
        <f>""""&amp;Tonghop!G19&amp;""""</f>
        <v>"N2"</v>
      </c>
      <c r="F19" s="1" t="str">
        <f>""""&amp;Tonghop!H19&amp;""""</f>
        <v>"8"</v>
      </c>
      <c r="G19" s="1" t="str">
        <f>""""&amp;Tonghop!I19&amp;""""</f>
        <v>",2600tuvung1,lesson2,"</v>
      </c>
      <c r="H19" s="1" t="str">
        <f>""""&amp;Tonghop!J19&amp;""""</f>
        <v>""</v>
      </c>
    </row>
    <row r="20" spans="1:8" x14ac:dyDescent="0.25">
      <c r="A20" s="1" t="str">
        <f>""""&amp;Tonghop!B20&amp;""""</f>
        <v>"抱く"</v>
      </c>
      <c r="B20" s="1" t="str">
        <f>""""&amp;Tonghop!C20&amp;""""</f>
        <v>"いだく"</v>
      </c>
      <c r="C20" s="1" t="str">
        <f>""""&amp;Tonghop!D20&amp;""""</f>
        <v>"ôm , ôm ấp"</v>
      </c>
      <c r="D20" s="1" t="str">
        <f>""""&amp;Tonghop!F20&amp;""""</f>
        <v>""</v>
      </c>
      <c r="E20" s="1" t="str">
        <f>""""&amp;Tonghop!G20&amp;""""</f>
        <v>"N2"</v>
      </c>
      <c r="F20" s="1" t="str">
        <f>""""&amp;Tonghop!H20&amp;""""</f>
        <v>"9"</v>
      </c>
      <c r="G20" s="1" t="str">
        <f>""""&amp;Tonghop!I20&amp;""""</f>
        <v>",2600tuvung1,lesson2,"</v>
      </c>
      <c r="H20" s="1" t="str">
        <f>""""&amp;Tonghop!J20&amp;""""</f>
        <v>""</v>
      </c>
    </row>
    <row r="21" spans="1:8" x14ac:dyDescent="0.25">
      <c r="A21" s="1" t="str">
        <f>""""&amp;Tonghop!B21&amp;""""</f>
        <v>"蒸し暑い"</v>
      </c>
      <c r="B21" s="1" t="str">
        <f>""""&amp;Tonghop!C21&amp;""""</f>
        <v>"むしあつい"</v>
      </c>
      <c r="C21" s="1" t="str">
        <f>""""&amp;Tonghop!D21&amp;""""</f>
        <v>"Thời tiết nóng ẩm , nóng khủng khiếp"</v>
      </c>
      <c r="D21" s="1" t="str">
        <f>""""&amp;Tonghop!F21&amp;""""</f>
        <v>""</v>
      </c>
      <c r="E21" s="1" t="str">
        <f>""""&amp;Tonghop!G21&amp;""""</f>
        <v>"N2"</v>
      </c>
      <c r="F21" s="1" t="str">
        <f>""""&amp;Tonghop!H21&amp;""""</f>
        <v>"10"</v>
      </c>
      <c r="G21" s="1" t="str">
        <f>""""&amp;Tonghop!I21&amp;""""</f>
        <v>",2600tuvung1,lesson2,"</v>
      </c>
      <c r="H21" s="1" t="str">
        <f>""""&amp;Tonghop!J21&amp;""""</f>
        <v>""</v>
      </c>
    </row>
    <row r="22" spans="1:8" x14ac:dyDescent="0.25">
      <c r="A22" s="1" t="str">
        <f>""""&amp;Tonghop!B22&amp;""""</f>
        <v>"体温"</v>
      </c>
      <c r="B22" s="1" t="str">
        <f>""""&amp;Tonghop!C22&amp;""""</f>
        <v>"たいおん"</v>
      </c>
      <c r="C22" s="1" t="str">
        <f>""""&amp;Tonghop!D22&amp;""""</f>
        <v>"Thân nhiệt"</v>
      </c>
      <c r="D22" s="1" t="str">
        <f>""""&amp;Tonghop!F22&amp;""""</f>
        <v>""</v>
      </c>
      <c r="E22" s="1" t="str">
        <f>""""&amp;Tonghop!G22&amp;""""</f>
        <v>"N2"</v>
      </c>
      <c r="F22" s="1" t="str">
        <f>""""&amp;Tonghop!H22&amp;""""</f>
        <v>"1"</v>
      </c>
      <c r="G22" s="1" t="str">
        <f>""""&amp;Tonghop!I22&amp;""""</f>
        <v>",2600tuvung1,lesson3,"</v>
      </c>
      <c r="H22" s="1" t="str">
        <f>""""&amp;Tonghop!J22&amp;""""</f>
        <v>""</v>
      </c>
    </row>
    <row r="23" spans="1:8" x14ac:dyDescent="0.25">
      <c r="A23" s="1" t="str">
        <f>""""&amp;Tonghop!B23&amp;""""</f>
        <v>"用心"</v>
      </c>
      <c r="B23" s="1" t="str">
        <f>""""&amp;Tonghop!C23&amp;""""</f>
        <v>"ようじん"</v>
      </c>
      <c r="C23" s="1" t="str">
        <f>""""&amp;Tonghop!D23&amp;""""</f>
        <v>"Chăm sóc, cẩn thân"</v>
      </c>
      <c r="D23" s="1" t="str">
        <f>""""&amp;Tonghop!F23&amp;""""</f>
        <v>""</v>
      </c>
      <c r="E23" s="1" t="str">
        <f>""""&amp;Tonghop!G23&amp;""""</f>
        <v>"N2"</v>
      </c>
      <c r="F23" s="1" t="str">
        <f>""""&amp;Tonghop!H23&amp;""""</f>
        <v>"2"</v>
      </c>
      <c r="G23" s="1" t="str">
        <f>""""&amp;Tonghop!I23&amp;""""</f>
        <v>",2600tuvung1,lesson3,"</v>
      </c>
      <c r="H23" s="1" t="str">
        <f>""""&amp;Tonghop!J23&amp;""""</f>
        <v>""</v>
      </c>
    </row>
    <row r="24" spans="1:8" x14ac:dyDescent="0.25">
      <c r="A24" s="1" t="str">
        <f>""""&amp;Tonghop!B24&amp;""""</f>
        <v>"選択"</v>
      </c>
      <c r="B24" s="1" t="str">
        <f>""""&amp;Tonghop!C24&amp;""""</f>
        <v>"せんたく"</v>
      </c>
      <c r="C24" s="1" t="str">
        <f>""""&amp;Tonghop!D24&amp;""""</f>
        <v>"Sự lựa chọn, sự tuyển chọn"</v>
      </c>
      <c r="D24" s="1" t="str">
        <f>""""&amp;Tonghop!F24&amp;""""</f>
        <v>""</v>
      </c>
      <c r="E24" s="1" t="str">
        <f>""""&amp;Tonghop!G24&amp;""""</f>
        <v>"N2"</v>
      </c>
      <c r="F24" s="1" t="str">
        <f>""""&amp;Tonghop!H24&amp;""""</f>
        <v>"3"</v>
      </c>
      <c r="G24" s="1" t="str">
        <f>""""&amp;Tonghop!I24&amp;""""</f>
        <v>",2600tuvung1,lesson3,"</v>
      </c>
      <c r="H24" s="1" t="str">
        <f>""""&amp;Tonghop!J24&amp;""""</f>
        <v>""</v>
      </c>
    </row>
    <row r="25" spans="1:8" x14ac:dyDescent="0.25">
      <c r="A25" s="1" t="str">
        <f>""""&amp;Tonghop!B25&amp;""""</f>
        <v>"刺激"</v>
      </c>
      <c r="B25" s="1" t="str">
        <f>""""&amp;Tonghop!C25&amp;""""</f>
        <v>"しげき"</v>
      </c>
      <c r="C25" s="1" t="str">
        <f>""""&amp;Tonghop!D25&amp;""""</f>
        <v>"Kích thích"</v>
      </c>
      <c r="D25" s="1" t="str">
        <f>""""&amp;Tonghop!F25&amp;""""</f>
        <v>""</v>
      </c>
      <c r="E25" s="1" t="str">
        <f>""""&amp;Tonghop!G25&amp;""""</f>
        <v>"N2"</v>
      </c>
      <c r="F25" s="1" t="str">
        <f>""""&amp;Tonghop!H25&amp;""""</f>
        <v>"4"</v>
      </c>
      <c r="G25" s="1" t="str">
        <f>""""&amp;Tonghop!I25&amp;""""</f>
        <v>",2600tuvung1,lesson3,"</v>
      </c>
      <c r="H25" s="1" t="str">
        <f>""""&amp;Tonghop!J25&amp;""""</f>
        <v>""</v>
      </c>
    </row>
    <row r="26" spans="1:8" x14ac:dyDescent="0.25">
      <c r="A26" s="1" t="str">
        <f>""""&amp;Tonghop!B26&amp;""""</f>
        <v>"大会"</v>
      </c>
      <c r="B26" s="1" t="str">
        <f>""""&amp;Tonghop!C26&amp;""""</f>
        <v>"たいかい"</v>
      </c>
      <c r="C26" s="1" t="str">
        <f>""""&amp;Tonghop!D26&amp;""""</f>
        <v>"Đại hội"</v>
      </c>
      <c r="D26" s="1" t="str">
        <f>""""&amp;Tonghop!F26&amp;""""</f>
        <v>""</v>
      </c>
      <c r="E26" s="1" t="str">
        <f>""""&amp;Tonghop!G26&amp;""""</f>
        <v>"N2"</v>
      </c>
      <c r="F26" s="1" t="str">
        <f>""""&amp;Tonghop!H26&amp;""""</f>
        <v>"5"</v>
      </c>
      <c r="G26" s="1" t="str">
        <f>""""&amp;Tonghop!I26&amp;""""</f>
        <v>",2600tuvung1,lesson3,"</v>
      </c>
      <c r="H26" s="1" t="str">
        <f>""""&amp;Tonghop!J26&amp;""""</f>
        <v>""</v>
      </c>
    </row>
    <row r="27" spans="1:8" x14ac:dyDescent="0.25">
      <c r="A27" s="1" t="str">
        <f>""""&amp;Tonghop!B27&amp;""""</f>
        <v>"電波"</v>
      </c>
      <c r="B27" s="1" t="str">
        <f>""""&amp;Tonghop!C27&amp;""""</f>
        <v>"でんぱ"</v>
      </c>
      <c r="C27" s="1" t="str">
        <f>""""&amp;Tonghop!D27&amp;""""</f>
        <v>"sóng điện"</v>
      </c>
      <c r="D27" s="1" t="str">
        <f>""""&amp;Tonghop!F27&amp;""""</f>
        <v>""</v>
      </c>
      <c r="E27" s="1" t="str">
        <f>""""&amp;Tonghop!G27&amp;""""</f>
        <v>"N2"</v>
      </c>
      <c r="F27" s="1" t="str">
        <f>""""&amp;Tonghop!H27&amp;""""</f>
        <v>"6"</v>
      </c>
      <c r="G27" s="1" t="str">
        <f>""""&amp;Tonghop!I27&amp;""""</f>
        <v>",2600tuvung1,lesson3,"</v>
      </c>
      <c r="H27" s="1" t="str">
        <f>""""&amp;Tonghop!J27&amp;""""</f>
        <v>""</v>
      </c>
    </row>
    <row r="28" spans="1:8" x14ac:dyDescent="0.25">
      <c r="A28" s="1" t="str">
        <f>""""&amp;Tonghop!B28&amp;""""</f>
        <v>"線路"</v>
      </c>
      <c r="B28" s="1" t="str">
        <f>""""&amp;Tonghop!C28&amp;""""</f>
        <v>"せんろ"</v>
      </c>
      <c r="C28" s="1" t="str">
        <f>""""&amp;Tonghop!D28&amp;""""</f>
        <v>"Đường ray"</v>
      </c>
      <c r="D28" s="1" t="str">
        <f>""""&amp;Tonghop!F28&amp;""""</f>
        <v>""</v>
      </c>
      <c r="E28" s="1" t="str">
        <f>""""&amp;Tonghop!G28&amp;""""</f>
        <v>"N2"</v>
      </c>
      <c r="F28" s="1" t="str">
        <f>""""&amp;Tonghop!H28&amp;""""</f>
        <v>"7"</v>
      </c>
      <c r="G28" s="1" t="str">
        <f>""""&amp;Tonghop!I28&amp;""""</f>
        <v>",2600tuvung1,lesson3,"</v>
      </c>
      <c r="H28" s="1" t="str">
        <f>""""&amp;Tonghop!J28&amp;""""</f>
        <v>""</v>
      </c>
    </row>
    <row r="29" spans="1:8" x14ac:dyDescent="0.25">
      <c r="A29" s="1" t="str">
        <f>""""&amp;Tonghop!B29&amp;""""</f>
        <v>"歓迎"</v>
      </c>
      <c r="B29" s="1" t="str">
        <f>""""&amp;Tonghop!C29&amp;""""</f>
        <v>"かんげい"</v>
      </c>
      <c r="C29" s="1" t="str">
        <f>""""&amp;Tonghop!D29&amp;""""</f>
        <v>"Sự hoan nghênh ,nghênh đón"</v>
      </c>
      <c r="D29" s="1" t="str">
        <f>""""&amp;Tonghop!F29&amp;""""</f>
        <v>""</v>
      </c>
      <c r="E29" s="1" t="str">
        <f>""""&amp;Tonghop!G29&amp;""""</f>
        <v>"N2"</v>
      </c>
      <c r="F29" s="1" t="str">
        <f>""""&amp;Tonghop!H29&amp;""""</f>
        <v>"8"</v>
      </c>
      <c r="G29" s="1" t="str">
        <f>""""&amp;Tonghop!I29&amp;""""</f>
        <v>",2600tuvung1,lesson3,"</v>
      </c>
      <c r="H29" s="1" t="str">
        <f>""""&amp;Tonghop!J29&amp;""""</f>
        <v>""</v>
      </c>
    </row>
    <row r="30" spans="1:8" x14ac:dyDescent="0.25">
      <c r="A30" s="1" t="str">
        <f>""""&amp;Tonghop!B30&amp;""""</f>
        <v>"組合"</v>
      </c>
      <c r="B30" s="1" t="str">
        <f>""""&amp;Tonghop!C30&amp;""""</f>
        <v>"くみあい"</v>
      </c>
      <c r="C30" s="1" t="str">
        <f>""""&amp;Tonghop!D30&amp;""""</f>
        <v>"sự kết hợp"</v>
      </c>
      <c r="D30" s="1" t="str">
        <f>""""&amp;Tonghop!F30&amp;""""</f>
        <v>""</v>
      </c>
      <c r="E30" s="1" t="str">
        <f>""""&amp;Tonghop!G30&amp;""""</f>
        <v>"N2"</v>
      </c>
      <c r="F30" s="1" t="str">
        <f>""""&amp;Tonghop!H30&amp;""""</f>
        <v>"9"</v>
      </c>
      <c r="G30" s="1" t="str">
        <f>""""&amp;Tonghop!I30&amp;""""</f>
        <v>",2600tuvung1,lesson3,"</v>
      </c>
      <c r="H30" s="1" t="str">
        <f>""""&amp;Tonghop!J30&amp;""""</f>
        <v>""</v>
      </c>
    </row>
    <row r="31" spans="1:8" x14ac:dyDescent="0.25">
      <c r="A31" s="1" t="str">
        <f>""""&amp;Tonghop!B31&amp;""""</f>
        <v>"刑事"</v>
      </c>
      <c r="B31" s="1" t="str">
        <f>""""&amp;Tonghop!C31&amp;""""</f>
        <v>"けいじ"</v>
      </c>
      <c r="C31" s="1" t="str">
        <f>""""&amp;Tonghop!D31&amp;""""</f>
        <v>"hình sự"</v>
      </c>
      <c r="D31" s="1" t="str">
        <f>""""&amp;Tonghop!F31&amp;""""</f>
        <v>""</v>
      </c>
      <c r="E31" s="1" t="str">
        <f>""""&amp;Tonghop!G31&amp;""""</f>
        <v>"N2"</v>
      </c>
      <c r="F31" s="1" t="str">
        <f>""""&amp;Tonghop!H31&amp;""""</f>
        <v>"10"</v>
      </c>
      <c r="G31" s="1" t="str">
        <f>""""&amp;Tonghop!I31&amp;""""</f>
        <v>",2600tuvung1,lesson3,"</v>
      </c>
      <c r="H31" s="1" t="str">
        <f>""""&amp;Tonghop!J31&amp;""""</f>
        <v>""</v>
      </c>
    </row>
    <row r="32" spans="1:8" x14ac:dyDescent="0.25">
      <c r="A32" s="1" t="str">
        <f>""""&amp;Tonghop!B32&amp;""""</f>
        <v>"泥棒"</v>
      </c>
      <c r="B32" s="1" t="str">
        <f>""""&amp;Tonghop!C32&amp;""""</f>
        <v>"どろぼう"</v>
      </c>
      <c r="C32" s="1" t="str">
        <f>""""&amp;Tonghop!D32&amp;""""</f>
        <v>"kẻ trộm, kẻ cắp"</v>
      </c>
      <c r="D32" s="1" t="str">
        <f>""""&amp;Tonghop!F32&amp;""""</f>
        <v>""</v>
      </c>
      <c r="E32" s="1" t="str">
        <f>""""&amp;Tonghop!G32&amp;""""</f>
        <v>"N2"</v>
      </c>
      <c r="F32" s="1" t="str">
        <f>""""&amp;Tonghop!H32&amp;""""</f>
        <v>"1"</v>
      </c>
      <c r="G32" s="1" t="str">
        <f>""""&amp;Tonghop!I32&amp;""""</f>
        <v>",2600tuvung1,lesson4,"</v>
      </c>
      <c r="H32" s="1" t="str">
        <f>""""&amp;Tonghop!J32&amp;""""</f>
        <v>""</v>
      </c>
    </row>
    <row r="33" spans="1:8" x14ac:dyDescent="0.25">
      <c r="A33" s="1" t="str">
        <f>""""&amp;Tonghop!B33&amp;""""</f>
        <v>"直接"</v>
      </c>
      <c r="B33" s="1" t="str">
        <f>""""&amp;Tonghop!C33&amp;""""</f>
        <v>"ちょくせつ"</v>
      </c>
      <c r="C33" s="1" t="str">
        <f>""""&amp;Tonghop!D33&amp;""""</f>
        <v>"Trực tiếp"</v>
      </c>
      <c r="D33" s="1" t="str">
        <f>""""&amp;Tonghop!F33&amp;""""</f>
        <v>""</v>
      </c>
      <c r="E33" s="1" t="str">
        <f>""""&amp;Tonghop!G33&amp;""""</f>
        <v>"N2"</v>
      </c>
      <c r="F33" s="1" t="str">
        <f>""""&amp;Tonghop!H33&amp;""""</f>
        <v>"2"</v>
      </c>
      <c r="G33" s="1" t="str">
        <f>""""&amp;Tonghop!I33&amp;""""</f>
        <v>",2600tuvung1,lesson4,"</v>
      </c>
      <c r="H33" s="1" t="str">
        <f>""""&amp;Tonghop!J33&amp;""""</f>
        <v>""</v>
      </c>
    </row>
    <row r="34" spans="1:8" x14ac:dyDescent="0.25">
      <c r="A34" s="1" t="str">
        <f>""""&amp;Tonghop!B34&amp;""""</f>
        <v>"実施"</v>
      </c>
      <c r="B34" s="1" t="str">
        <f>""""&amp;Tonghop!C34&amp;""""</f>
        <v>"じっし"</v>
      </c>
      <c r="C34" s="1" t="str">
        <f>""""&amp;Tonghop!D34&amp;""""</f>
        <v>"Sự thực hiện, sự thực thi"</v>
      </c>
      <c r="D34" s="1" t="str">
        <f>""""&amp;Tonghop!F34&amp;""""</f>
        <v>""</v>
      </c>
      <c r="E34" s="1" t="str">
        <f>""""&amp;Tonghop!G34&amp;""""</f>
        <v>"N2"</v>
      </c>
      <c r="F34" s="1" t="str">
        <f>""""&amp;Tonghop!H34&amp;""""</f>
        <v>"3"</v>
      </c>
      <c r="G34" s="1" t="str">
        <f>""""&amp;Tonghop!I34&amp;""""</f>
        <v>",2600tuvung1,lesson4,"</v>
      </c>
      <c r="H34" s="1" t="str">
        <f>""""&amp;Tonghop!J34&amp;""""</f>
        <v>""</v>
      </c>
    </row>
    <row r="35" spans="1:8" x14ac:dyDescent="0.25">
      <c r="A35" s="1" t="str">
        <f>""""&amp;Tonghop!B35&amp;""""</f>
        <v>"主役"</v>
      </c>
      <c r="B35" s="1" t="str">
        <f>""""&amp;Tonghop!C35&amp;""""</f>
        <v>"しゅやく"</v>
      </c>
      <c r="C35" s="1" t="str">
        <f>""""&amp;Tonghop!D35&amp;""""</f>
        <v>"nhân vật chính, vai chính"</v>
      </c>
      <c r="D35" s="1" t="str">
        <f>""""&amp;Tonghop!F35&amp;""""</f>
        <v>""</v>
      </c>
      <c r="E35" s="1" t="str">
        <f>""""&amp;Tonghop!G35&amp;""""</f>
        <v>"N2"</v>
      </c>
      <c r="F35" s="1" t="str">
        <f>""""&amp;Tonghop!H35&amp;""""</f>
        <v>"4"</v>
      </c>
      <c r="G35" s="1" t="str">
        <f>""""&amp;Tonghop!I35&amp;""""</f>
        <v>",2600tuvung1,lesson4,"</v>
      </c>
      <c r="H35" s="1" t="str">
        <f>""""&amp;Tonghop!J35&amp;""""</f>
        <v>""</v>
      </c>
    </row>
    <row r="36" spans="1:8" x14ac:dyDescent="0.25">
      <c r="A36" s="1" t="str">
        <f>""""&amp;Tonghop!B36&amp;""""</f>
        <v>"基地"</v>
      </c>
      <c r="B36" s="1" t="str">
        <f>""""&amp;Tonghop!C36&amp;""""</f>
        <v>"きち"</v>
      </c>
      <c r="C36" s="1" t="str">
        <f>""""&amp;Tonghop!D36&amp;""""</f>
        <v>"Căn cứ địa ,địa bàn"</v>
      </c>
      <c r="D36" s="1" t="str">
        <f>""""&amp;Tonghop!F36&amp;""""</f>
        <v>""</v>
      </c>
      <c r="E36" s="1" t="str">
        <f>""""&amp;Tonghop!G36&amp;""""</f>
        <v>"N2"</v>
      </c>
      <c r="F36" s="1" t="str">
        <f>""""&amp;Tonghop!H36&amp;""""</f>
        <v>"5"</v>
      </c>
      <c r="G36" s="1" t="str">
        <f>""""&amp;Tonghop!I36&amp;""""</f>
        <v>",2600tuvung1,lesson4,"</v>
      </c>
      <c r="H36" s="1" t="str">
        <f>""""&amp;Tonghop!J36&amp;""""</f>
        <v>""</v>
      </c>
    </row>
    <row r="37" spans="1:8" x14ac:dyDescent="0.25">
      <c r="A37" s="1" t="str">
        <f>""""&amp;Tonghop!B37&amp;""""</f>
        <v>"着替える"</v>
      </c>
      <c r="B37" s="1" t="str">
        <f>""""&amp;Tonghop!C37&amp;""""</f>
        <v>"きがえる"</v>
      </c>
      <c r="C37" s="1" t="str">
        <f>""""&amp;Tonghop!D37&amp;""""</f>
        <v>"thay quần áo"</v>
      </c>
      <c r="D37" s="1" t="str">
        <f>""""&amp;Tonghop!F37&amp;""""</f>
        <v>""</v>
      </c>
      <c r="E37" s="1" t="str">
        <f>""""&amp;Tonghop!G37&amp;""""</f>
        <v>"N2"</v>
      </c>
      <c r="F37" s="1" t="str">
        <f>""""&amp;Tonghop!H37&amp;""""</f>
        <v>"6"</v>
      </c>
      <c r="G37" s="1" t="str">
        <f>""""&amp;Tonghop!I37&amp;""""</f>
        <v>",2600tuvung1,lesson4,"</v>
      </c>
      <c r="H37" s="1" t="str">
        <f>""""&amp;Tonghop!J37&amp;""""</f>
        <v>""</v>
      </c>
    </row>
    <row r="38" spans="1:8" x14ac:dyDescent="0.25">
      <c r="A38" s="1" t="str">
        <f>""""&amp;Tonghop!B38&amp;""""</f>
        <v>"海外"</v>
      </c>
      <c r="B38" s="1" t="str">
        <f>""""&amp;Tonghop!C38&amp;""""</f>
        <v>"かいがい"</v>
      </c>
      <c r="C38" s="1" t="str">
        <f>""""&amp;Tonghop!D38&amp;""""</f>
        <v>"Nước ngoài"</v>
      </c>
      <c r="D38" s="1" t="str">
        <f>""""&amp;Tonghop!F38&amp;""""</f>
        <v>""</v>
      </c>
      <c r="E38" s="1" t="str">
        <f>""""&amp;Tonghop!G38&amp;""""</f>
        <v>"N2"</v>
      </c>
      <c r="F38" s="1" t="str">
        <f>""""&amp;Tonghop!H38&amp;""""</f>
        <v>"7"</v>
      </c>
      <c r="G38" s="1" t="str">
        <f>""""&amp;Tonghop!I38&amp;""""</f>
        <v>",2600tuvung1,lesson4,"</v>
      </c>
      <c r="H38" s="1" t="str">
        <f>""""&amp;Tonghop!J38&amp;""""</f>
        <v>""</v>
      </c>
    </row>
    <row r="39" spans="1:8" x14ac:dyDescent="0.25">
      <c r="A39" s="1" t="str">
        <f>""""&amp;Tonghop!B39&amp;""""</f>
        <v>"癖"</v>
      </c>
      <c r="B39" s="1" t="str">
        <f>""""&amp;Tonghop!C39&amp;""""</f>
        <v>"くせ"</v>
      </c>
      <c r="C39" s="1" t="str">
        <f>""""&amp;Tonghop!D39&amp;""""</f>
        <v>"thói hư, tật xấu"</v>
      </c>
      <c r="D39" s="1" t="str">
        <f>""""&amp;Tonghop!F39&amp;""""</f>
        <v>""</v>
      </c>
      <c r="E39" s="1" t="str">
        <f>""""&amp;Tonghop!G39&amp;""""</f>
        <v>"N2"</v>
      </c>
      <c r="F39" s="1" t="str">
        <f>""""&amp;Tonghop!H39&amp;""""</f>
        <v>"8"</v>
      </c>
      <c r="G39" s="1" t="str">
        <f>""""&amp;Tonghop!I39&amp;""""</f>
        <v>",2600tuvung1,lesson4,"</v>
      </c>
      <c r="H39" s="1" t="str">
        <f>""""&amp;Tonghop!J39&amp;""""</f>
        <v>""</v>
      </c>
    </row>
    <row r="40" spans="1:8" x14ac:dyDescent="0.25">
      <c r="A40" s="1" t="str">
        <f>""""&amp;Tonghop!B40&amp;""""</f>
        <v>"世話"</v>
      </c>
      <c r="B40" s="1" t="str">
        <f>""""&amp;Tonghop!C40&amp;""""</f>
        <v>"せわ"</v>
      </c>
      <c r="C40" s="1" t="str">
        <f>""""&amp;Tonghop!D40&amp;""""</f>
        <v>"Sự chăm sóc, sự giúp đỡ, sự quan tâm"</v>
      </c>
      <c r="D40" s="1" t="str">
        <f>""""&amp;Tonghop!F40&amp;""""</f>
        <v>""</v>
      </c>
      <c r="E40" s="1" t="str">
        <f>""""&amp;Tonghop!G40&amp;""""</f>
        <v>"N2"</v>
      </c>
      <c r="F40" s="1" t="str">
        <f>""""&amp;Tonghop!H40&amp;""""</f>
        <v>"9"</v>
      </c>
      <c r="G40" s="1" t="str">
        <f>""""&amp;Tonghop!I40&amp;""""</f>
        <v>",2600tuvung1,lesson4,"</v>
      </c>
      <c r="H40" s="1" t="str">
        <f>""""&amp;Tonghop!J40&amp;""""</f>
        <v>""</v>
      </c>
    </row>
    <row r="41" spans="1:8" x14ac:dyDescent="0.25">
      <c r="A41" s="1" t="str">
        <f>""""&amp;Tonghop!B41&amp;""""</f>
        <v>"記事"</v>
      </c>
      <c r="B41" s="1" t="str">
        <f>""""&amp;Tonghop!C41&amp;""""</f>
        <v>"きじ"</v>
      </c>
      <c r="C41" s="1" t="str">
        <f>""""&amp;Tonghop!D41&amp;""""</f>
        <v>"Phóng sự "</v>
      </c>
      <c r="D41" s="1" t="str">
        <f>""""&amp;Tonghop!F41&amp;""""</f>
        <v>""</v>
      </c>
      <c r="E41" s="1" t="str">
        <f>""""&amp;Tonghop!G41&amp;""""</f>
        <v>"N2"</v>
      </c>
      <c r="F41" s="1" t="str">
        <f>""""&amp;Tonghop!H41&amp;""""</f>
        <v>"10"</v>
      </c>
      <c r="G41" s="1" t="str">
        <f>""""&amp;Tonghop!I41&amp;""""</f>
        <v>",2600tuvung1,lesson4,"</v>
      </c>
      <c r="H41" s="1" t="str">
        <f>""""&amp;Tonghop!J41&amp;""""</f>
        <v>""</v>
      </c>
    </row>
    <row r="42" spans="1:8" x14ac:dyDescent="0.25">
      <c r="A42" s="1" t="str">
        <f>""""&amp;Tonghop!B42&amp;""""</f>
        <v>"実習"</v>
      </c>
      <c r="B42" s="1" t="str">
        <f>""""&amp;Tonghop!C42&amp;""""</f>
        <v>"じっしゅう"</v>
      </c>
      <c r="C42" s="1" t="str">
        <f>""""&amp;Tonghop!D42&amp;""""</f>
        <v>"Sự thực tập, thực tập"</v>
      </c>
      <c r="D42" s="1" t="str">
        <f>""""&amp;Tonghop!F42&amp;""""</f>
        <v>""</v>
      </c>
      <c r="E42" s="1" t="str">
        <f>""""&amp;Tonghop!G42&amp;""""</f>
        <v>"N2"</v>
      </c>
      <c r="F42" s="1" t="str">
        <f>""""&amp;Tonghop!H42&amp;""""</f>
        <v>"1"</v>
      </c>
      <c r="G42" s="1" t="str">
        <f>""""&amp;Tonghop!I42&amp;""""</f>
        <v>",2600tuvung1,lesson5,"</v>
      </c>
      <c r="H42" s="1" t="str">
        <f>""""&amp;Tonghop!J42&amp;""""</f>
        <v>""</v>
      </c>
    </row>
    <row r="43" spans="1:8" x14ac:dyDescent="0.25">
      <c r="A43" s="1" t="str">
        <f>""""&amp;Tonghop!B43&amp;""""</f>
        <v>"破る"</v>
      </c>
      <c r="B43" s="1" t="str">
        <f>""""&amp;Tonghop!C43&amp;""""</f>
        <v>"やぶる"</v>
      </c>
      <c r="C43" s="1" t="str">
        <f>""""&amp;Tonghop!D43&amp;""""</f>
        <v>"Đột phá, làm rách, phá hoại, phá rối, xé."</v>
      </c>
      <c r="D43" s="1" t="str">
        <f>""""&amp;Tonghop!F43&amp;""""</f>
        <v>""</v>
      </c>
      <c r="E43" s="1" t="str">
        <f>""""&amp;Tonghop!G43&amp;""""</f>
        <v>"N2"</v>
      </c>
      <c r="F43" s="1" t="str">
        <f>""""&amp;Tonghop!H43&amp;""""</f>
        <v>"2"</v>
      </c>
      <c r="G43" s="1" t="str">
        <f>""""&amp;Tonghop!I43&amp;""""</f>
        <v>",2600tuvung1,lesson5,"</v>
      </c>
      <c r="H43" s="1" t="str">
        <f>""""&amp;Tonghop!J43&amp;""""</f>
        <v>""</v>
      </c>
    </row>
    <row r="44" spans="1:8" x14ac:dyDescent="0.25">
      <c r="A44" s="1" t="str">
        <f>""""&amp;Tonghop!B44&amp;""""</f>
        <v>"八百屋"</v>
      </c>
      <c r="B44" s="1" t="str">
        <f>""""&amp;Tonghop!C44&amp;""""</f>
        <v>"やおや"</v>
      </c>
      <c r="C44" s="1" t="str">
        <f>""""&amp;Tonghop!D44&amp;""""</f>
        <v>"Hàng rau, người bán rau"</v>
      </c>
      <c r="D44" s="1" t="str">
        <f>""""&amp;Tonghop!F44&amp;""""</f>
        <v>""</v>
      </c>
      <c r="E44" s="1" t="str">
        <f>""""&amp;Tonghop!G44&amp;""""</f>
        <v>"N2"</v>
      </c>
      <c r="F44" s="1" t="str">
        <f>""""&amp;Tonghop!H44&amp;""""</f>
        <v>"3"</v>
      </c>
      <c r="G44" s="1" t="str">
        <f>""""&amp;Tonghop!I44&amp;""""</f>
        <v>",2600tuvung1,lesson5,"</v>
      </c>
      <c r="H44" s="1" t="str">
        <f>""""&amp;Tonghop!J44&amp;""""</f>
        <v>""</v>
      </c>
    </row>
    <row r="45" spans="1:8" x14ac:dyDescent="0.25">
      <c r="A45" s="1" t="str">
        <f>""""&amp;Tonghop!B45&amp;""""</f>
        <v>"客席"</v>
      </c>
      <c r="B45" s="1" t="str">
        <f>""""&amp;Tonghop!C45&amp;""""</f>
        <v>"きゃくせき"</v>
      </c>
      <c r="C45" s="1" t="str">
        <f>""""&amp;Tonghop!D45&amp;""""</f>
        <v>"Ghế khán giả, ghế khách"</v>
      </c>
      <c r="D45" s="1" t="str">
        <f>""""&amp;Tonghop!F45&amp;""""</f>
        <v>""</v>
      </c>
      <c r="E45" s="1" t="str">
        <f>""""&amp;Tonghop!G45&amp;""""</f>
        <v>"N2"</v>
      </c>
      <c r="F45" s="1" t="str">
        <f>""""&amp;Tonghop!H45&amp;""""</f>
        <v>"4"</v>
      </c>
      <c r="G45" s="1" t="str">
        <f>""""&amp;Tonghop!I45&amp;""""</f>
        <v>",2600tuvung1,lesson5,"</v>
      </c>
      <c r="H45" s="1" t="str">
        <f>""""&amp;Tonghop!J45&amp;""""</f>
        <v>""</v>
      </c>
    </row>
    <row r="46" spans="1:8" x14ac:dyDescent="0.25">
      <c r="A46" s="1" t="str">
        <f>""""&amp;Tonghop!B46&amp;""""</f>
        <v>"目印"</v>
      </c>
      <c r="B46" s="1" t="str">
        <f>""""&amp;Tonghop!C46&amp;""""</f>
        <v>"めじるし"</v>
      </c>
      <c r="C46" s="1" t="str">
        <f>""""&amp;Tonghop!D46&amp;""""</f>
        <v>"Dấu hiệu, mốc"</v>
      </c>
      <c r="D46" s="1" t="str">
        <f>""""&amp;Tonghop!F46&amp;""""</f>
        <v>""</v>
      </c>
      <c r="E46" s="1" t="str">
        <f>""""&amp;Tonghop!G46&amp;""""</f>
        <v>"N2"</v>
      </c>
      <c r="F46" s="1" t="str">
        <f>""""&amp;Tonghop!H46&amp;""""</f>
        <v>"5"</v>
      </c>
      <c r="G46" s="1" t="str">
        <f>""""&amp;Tonghop!I46&amp;""""</f>
        <v>",2600tuvung1,lesson5,"</v>
      </c>
      <c r="H46" s="1" t="str">
        <f>""""&amp;Tonghop!J46&amp;""""</f>
        <v>""</v>
      </c>
    </row>
    <row r="47" spans="1:8" x14ac:dyDescent="0.25">
      <c r="A47" s="1" t="str">
        <f>""""&amp;Tonghop!B47&amp;""""</f>
        <v>"小屋"</v>
      </c>
      <c r="B47" s="1" t="str">
        <f>""""&amp;Tonghop!C47&amp;""""</f>
        <v>"こや"</v>
      </c>
      <c r="C47" s="1" t="str">
        <f>""""&amp;Tonghop!D47&amp;""""</f>
        <v>"Túp lều, nhà nhỏ, kho chứa, chuồng"</v>
      </c>
      <c r="D47" s="1" t="str">
        <f>""""&amp;Tonghop!F47&amp;""""</f>
        <v>""</v>
      </c>
      <c r="E47" s="1" t="str">
        <f>""""&amp;Tonghop!G47&amp;""""</f>
        <v>"N2"</v>
      </c>
      <c r="F47" s="1" t="str">
        <f>""""&amp;Tonghop!H47&amp;""""</f>
        <v>"6"</v>
      </c>
      <c r="G47" s="1" t="str">
        <f>""""&amp;Tonghop!I47&amp;""""</f>
        <v>",2600tuvung1,lesson5,"</v>
      </c>
      <c r="H47" s="1" t="str">
        <f>""""&amp;Tonghop!J47&amp;""""</f>
        <v>""</v>
      </c>
    </row>
    <row r="48" spans="1:8" x14ac:dyDescent="0.25">
      <c r="A48" s="1" t="str">
        <f>""""&amp;Tonghop!B48&amp;""""</f>
        <v>"回転"</v>
      </c>
      <c r="B48" s="1" t="str">
        <f>""""&amp;Tonghop!C48&amp;""""</f>
        <v>"かいてん"</v>
      </c>
      <c r="C48" s="1" t="str">
        <f>""""&amp;Tonghop!D48&amp;""""</f>
        <v>"Xoay vòng, xoay chuyển"</v>
      </c>
      <c r="D48" s="1" t="str">
        <f>""""&amp;Tonghop!F48&amp;""""</f>
        <v>""</v>
      </c>
      <c r="E48" s="1" t="str">
        <f>""""&amp;Tonghop!G48&amp;""""</f>
        <v>"N2"</v>
      </c>
      <c r="F48" s="1" t="str">
        <f>""""&amp;Tonghop!H48&amp;""""</f>
        <v>"7"</v>
      </c>
      <c r="G48" s="1" t="str">
        <f>""""&amp;Tonghop!I48&amp;""""</f>
        <v>",2600tuvung1,lesson5,"</v>
      </c>
      <c r="H48" s="1" t="str">
        <f>""""&amp;Tonghop!J48&amp;""""</f>
        <v>""</v>
      </c>
    </row>
    <row r="49" spans="1:8" x14ac:dyDescent="0.25">
      <c r="A49" s="1" t="str">
        <f>""""&amp;Tonghop!B49&amp;""""</f>
        <v>"打ち合わせる"</v>
      </c>
      <c r="B49" s="1" t="str">
        <f>""""&amp;Tonghop!C49&amp;""""</f>
        <v>"うちあわせる"</v>
      </c>
      <c r="C49" s="1" t="str">
        <f>""""&amp;Tonghop!D49&amp;""""</f>
        <v>"sắp xếp (buổi họp), sắp xếp họp mặt…"</v>
      </c>
      <c r="D49" s="1" t="str">
        <f>""""&amp;Tonghop!F49&amp;""""</f>
        <v>""</v>
      </c>
      <c r="E49" s="1" t="str">
        <f>""""&amp;Tonghop!G49&amp;""""</f>
        <v>"N2"</v>
      </c>
      <c r="F49" s="1" t="str">
        <f>""""&amp;Tonghop!H49&amp;""""</f>
        <v>"8"</v>
      </c>
      <c r="G49" s="1" t="str">
        <f>""""&amp;Tonghop!I49&amp;""""</f>
        <v>",2600tuvung1,lesson5,"</v>
      </c>
      <c r="H49" s="1" t="str">
        <f>""""&amp;Tonghop!J49&amp;""""</f>
        <v>""</v>
      </c>
    </row>
    <row r="50" spans="1:8" x14ac:dyDescent="0.25">
      <c r="A50" s="1" t="str">
        <f>""""&amp;Tonghop!B50&amp;""""</f>
        <v>"勝敗"</v>
      </c>
      <c r="B50" s="1" t="str">
        <f>""""&amp;Tonghop!C50&amp;""""</f>
        <v>"しょうはい"</v>
      </c>
      <c r="C50" s="1" t="str">
        <f>""""&amp;Tonghop!D50&amp;""""</f>
        <v>"thắng bại"</v>
      </c>
      <c r="D50" s="1" t="str">
        <f>""""&amp;Tonghop!F50&amp;""""</f>
        <v>""</v>
      </c>
      <c r="E50" s="1" t="str">
        <f>""""&amp;Tonghop!G50&amp;""""</f>
        <v>"N2"</v>
      </c>
      <c r="F50" s="1" t="str">
        <f>""""&amp;Tonghop!H50&amp;""""</f>
        <v>"9"</v>
      </c>
      <c r="G50" s="1" t="str">
        <f>""""&amp;Tonghop!I50&amp;""""</f>
        <v>",2600tuvung1,lesson5,"</v>
      </c>
      <c r="H50" s="1" t="str">
        <f>""""&amp;Tonghop!J50&amp;""""</f>
        <v>""</v>
      </c>
    </row>
    <row r="51" spans="1:8" x14ac:dyDescent="0.25">
      <c r="A51" s="1" t="str">
        <f>""""&amp;Tonghop!B51&amp;""""</f>
        <v>"帰宅"</v>
      </c>
      <c r="B51" s="1" t="str">
        <f>""""&amp;Tonghop!C51&amp;""""</f>
        <v>"きたく"</v>
      </c>
      <c r="C51" s="1" t="str">
        <f>""""&amp;Tonghop!D51&amp;""""</f>
        <v>"Việc về nhà,về nhà"</v>
      </c>
      <c r="D51" s="1" t="str">
        <f>""""&amp;Tonghop!F51&amp;""""</f>
        <v>""</v>
      </c>
      <c r="E51" s="1" t="str">
        <f>""""&amp;Tonghop!G51&amp;""""</f>
        <v>"N2"</v>
      </c>
      <c r="F51" s="1" t="str">
        <f>""""&amp;Tonghop!H51&amp;""""</f>
        <v>"10"</v>
      </c>
      <c r="G51" s="1" t="str">
        <f>""""&amp;Tonghop!I51&amp;""""</f>
        <v>",2600tuvung1,lesson5,"</v>
      </c>
      <c r="H51" s="1" t="str">
        <f>""""&amp;Tonghop!J51&amp;""""</f>
        <v>""</v>
      </c>
    </row>
    <row r="52" spans="1:8" x14ac:dyDescent="0.25">
      <c r="A52" s="1" t="str">
        <f>""""&amp;Tonghop!B52&amp;""""</f>
        <v>"費用"</v>
      </c>
      <c r="B52" s="1" t="str">
        <f>""""&amp;Tonghop!C52&amp;""""</f>
        <v>"ひよう"</v>
      </c>
      <c r="C52" s="1" t="str">
        <f>""""&amp;Tonghop!D52&amp;""""</f>
        <v>"Chi phí, lệ phí"</v>
      </c>
      <c r="D52" s="1" t="str">
        <f>""""&amp;Tonghop!F52&amp;""""</f>
        <v>""</v>
      </c>
      <c r="E52" s="1" t="str">
        <f>""""&amp;Tonghop!G52&amp;""""</f>
        <v>"N2"</v>
      </c>
      <c r="F52" s="1" t="str">
        <f>""""&amp;Tonghop!H52&amp;""""</f>
        <v>"1"</v>
      </c>
      <c r="G52" s="1" t="str">
        <f>""""&amp;Tonghop!I52&amp;""""</f>
        <v>",2600tuvung1,lesson6,"</v>
      </c>
      <c r="H52" s="1" t="str">
        <f>""""&amp;Tonghop!J52&amp;""""</f>
        <v>""</v>
      </c>
    </row>
    <row r="53" spans="1:8" x14ac:dyDescent="0.25">
      <c r="A53" s="1" t="str">
        <f>""""&amp;Tonghop!B53&amp;""""</f>
        <v>"早口"</v>
      </c>
      <c r="B53" s="1" t="str">
        <f>""""&amp;Tonghop!C53&amp;""""</f>
        <v>"はやくち"</v>
      </c>
      <c r="C53" s="1" t="str">
        <f>""""&amp;Tonghop!D53&amp;""""</f>
        <v>"Nói nhanh, nhanh mồm"</v>
      </c>
      <c r="D53" s="1" t="str">
        <f>""""&amp;Tonghop!F53&amp;""""</f>
        <v>""</v>
      </c>
      <c r="E53" s="1" t="str">
        <f>""""&amp;Tonghop!G53&amp;""""</f>
        <v>"N2"</v>
      </c>
      <c r="F53" s="1" t="str">
        <f>""""&amp;Tonghop!H53&amp;""""</f>
        <v>"2"</v>
      </c>
      <c r="G53" s="1" t="str">
        <f>""""&amp;Tonghop!I53&amp;""""</f>
        <v>",2600tuvung1,lesson6,"</v>
      </c>
      <c r="H53" s="1" t="str">
        <f>""""&amp;Tonghop!J53&amp;""""</f>
        <v>""</v>
      </c>
    </row>
    <row r="54" spans="1:8" x14ac:dyDescent="0.25">
      <c r="A54" s="1" t="str">
        <f>""""&amp;Tonghop!B54&amp;""""</f>
        <v>"皺"</v>
      </c>
      <c r="B54" s="1" t="str">
        <f>""""&amp;Tonghop!C54&amp;""""</f>
        <v>"しわ"</v>
      </c>
      <c r="C54" s="1" t="str">
        <f>""""&amp;Tonghop!D54&amp;""""</f>
        <v>"nếp nhăn, nếp gấp"</v>
      </c>
      <c r="D54" s="1" t="str">
        <f>""""&amp;Tonghop!F54&amp;""""</f>
        <v>""</v>
      </c>
      <c r="E54" s="1" t="str">
        <f>""""&amp;Tonghop!G54&amp;""""</f>
        <v>"N2"</v>
      </c>
      <c r="F54" s="1" t="str">
        <f>""""&amp;Tonghop!H54&amp;""""</f>
        <v>"3"</v>
      </c>
      <c r="G54" s="1" t="str">
        <f>""""&amp;Tonghop!I54&amp;""""</f>
        <v>",2600tuvung1,lesson6,"</v>
      </c>
      <c r="H54" s="1" t="str">
        <f>""""&amp;Tonghop!J54&amp;""""</f>
        <v>""</v>
      </c>
    </row>
    <row r="55" spans="1:8" x14ac:dyDescent="0.25">
      <c r="A55" s="1" t="str">
        <f>""""&amp;Tonghop!B55&amp;""""</f>
        <v>"曇り"</v>
      </c>
      <c r="B55" s="1" t="str">
        <f>""""&amp;Tonghop!C55&amp;""""</f>
        <v>"くもり"</v>
      </c>
      <c r="C55" s="1" t="str">
        <f>""""&amp;Tonghop!D55&amp;""""</f>
        <v>"nhiều mây"</v>
      </c>
      <c r="D55" s="1" t="str">
        <f>""""&amp;Tonghop!F55&amp;""""</f>
        <v>""</v>
      </c>
      <c r="E55" s="1" t="str">
        <f>""""&amp;Tonghop!G55&amp;""""</f>
        <v>"N2"</v>
      </c>
      <c r="F55" s="1" t="str">
        <f>""""&amp;Tonghop!H55&amp;""""</f>
        <v>"4"</v>
      </c>
      <c r="G55" s="1" t="str">
        <f>""""&amp;Tonghop!I55&amp;""""</f>
        <v>",2600tuvung1,lesson6,"</v>
      </c>
      <c r="H55" s="1" t="str">
        <f>""""&amp;Tonghop!J55&amp;""""</f>
        <v>""</v>
      </c>
    </row>
    <row r="56" spans="1:8" x14ac:dyDescent="0.25">
      <c r="A56" s="1" t="str">
        <f>""""&amp;Tonghop!B56&amp;""""</f>
        <v>"彼女"</v>
      </c>
      <c r="B56" s="1" t="str">
        <f>""""&amp;Tonghop!C56&amp;""""</f>
        <v>"かのじょ"</v>
      </c>
      <c r="C56" s="1" t="str">
        <f>""""&amp;Tonghop!D56&amp;""""</f>
        <v>"Cô ấy,bạn gái"</v>
      </c>
      <c r="D56" s="1" t="str">
        <f>""""&amp;Tonghop!F56&amp;""""</f>
        <v>""</v>
      </c>
      <c r="E56" s="1" t="str">
        <f>""""&amp;Tonghop!G56&amp;""""</f>
        <v>"N2"</v>
      </c>
      <c r="F56" s="1" t="str">
        <f>""""&amp;Tonghop!H56&amp;""""</f>
        <v>"5"</v>
      </c>
      <c r="G56" s="1" t="str">
        <f>""""&amp;Tonghop!I56&amp;""""</f>
        <v>",2600tuvung1,lesson6,"</v>
      </c>
      <c r="H56" s="1" t="str">
        <f>""""&amp;Tonghop!J56&amp;""""</f>
        <v>""</v>
      </c>
    </row>
    <row r="57" spans="1:8" x14ac:dyDescent="0.25">
      <c r="A57" s="1" t="str">
        <f>""""&amp;Tonghop!B57&amp;""""</f>
        <v>"決断"</v>
      </c>
      <c r="B57" s="1" t="str">
        <f>""""&amp;Tonghop!C57&amp;""""</f>
        <v>"けつだん"</v>
      </c>
      <c r="C57" s="1" t="str">
        <f>""""&amp;Tonghop!D57&amp;""""</f>
        <v>"sự quyết định"</v>
      </c>
      <c r="D57" s="1" t="str">
        <f>""""&amp;Tonghop!F57&amp;""""</f>
        <v>""</v>
      </c>
      <c r="E57" s="1" t="str">
        <f>""""&amp;Tonghop!G57&amp;""""</f>
        <v>"N2"</v>
      </c>
      <c r="F57" s="1" t="str">
        <f>""""&amp;Tonghop!H57&amp;""""</f>
        <v>"6"</v>
      </c>
      <c r="G57" s="1" t="str">
        <f>""""&amp;Tonghop!I57&amp;""""</f>
        <v>",2600tuvung1,lesson6,"</v>
      </c>
      <c r="H57" s="1" t="str">
        <f>""""&amp;Tonghop!J57&amp;""""</f>
        <v>""</v>
      </c>
    </row>
    <row r="58" spans="1:8" x14ac:dyDescent="0.25">
      <c r="A58" s="1" t="str">
        <f>""""&amp;Tonghop!B58&amp;""""</f>
        <v>"基本"</v>
      </c>
      <c r="B58" s="1" t="str">
        <f>""""&amp;Tonghop!C58&amp;""""</f>
        <v>"きほん"</v>
      </c>
      <c r="C58" s="1" t="str">
        <f>""""&amp;Tonghop!D58&amp;""""</f>
        <v>"Cơ bản ,cơ sở"</v>
      </c>
      <c r="D58" s="1" t="str">
        <f>""""&amp;Tonghop!F58&amp;""""</f>
        <v>""</v>
      </c>
      <c r="E58" s="1" t="str">
        <f>""""&amp;Tonghop!G58&amp;""""</f>
        <v>"N2"</v>
      </c>
      <c r="F58" s="1" t="str">
        <f>""""&amp;Tonghop!H58&amp;""""</f>
        <v>"7"</v>
      </c>
      <c r="G58" s="1" t="str">
        <f>""""&amp;Tonghop!I58&amp;""""</f>
        <v>",2600tuvung1,lesson6,"</v>
      </c>
      <c r="H58" s="1" t="str">
        <f>""""&amp;Tonghop!J58&amp;""""</f>
        <v>""</v>
      </c>
    </row>
    <row r="59" spans="1:8" x14ac:dyDescent="0.25">
      <c r="A59" s="1" t="str">
        <f>""""&amp;Tonghop!B59&amp;""""</f>
        <v>"範囲"</v>
      </c>
      <c r="B59" s="1" t="str">
        <f>""""&amp;Tonghop!C59&amp;""""</f>
        <v>"はんい"</v>
      </c>
      <c r="C59" s="1" t="str">
        <f>""""&amp;Tonghop!D59&amp;""""</f>
        <v>"Tầm, phạm vi"</v>
      </c>
      <c r="D59" s="1" t="str">
        <f>""""&amp;Tonghop!F59&amp;""""</f>
        <v>""</v>
      </c>
      <c r="E59" s="1" t="str">
        <f>""""&amp;Tonghop!G59&amp;""""</f>
        <v>"N2"</v>
      </c>
      <c r="F59" s="1" t="str">
        <f>""""&amp;Tonghop!H59&amp;""""</f>
        <v>"8"</v>
      </c>
      <c r="G59" s="1" t="str">
        <f>""""&amp;Tonghop!I59&amp;""""</f>
        <v>",2600tuvung1,lesson6,"</v>
      </c>
      <c r="H59" s="1" t="str">
        <f>""""&amp;Tonghop!J59&amp;""""</f>
        <v>""</v>
      </c>
    </row>
    <row r="60" spans="1:8" x14ac:dyDescent="0.25">
      <c r="A60" s="1" t="str">
        <f>""""&amp;Tonghop!B60&amp;""""</f>
        <v>"ぶつける"</v>
      </c>
      <c r="B60" s="1" t="str">
        <f>""""&amp;Tonghop!C60&amp;""""</f>
        <v>"ぶつける"</v>
      </c>
      <c r="C60" s="1" t="str">
        <f>""""&amp;Tonghop!D60&amp;""""</f>
        <v>"Đập mạnh, đánh mạnh, húc mạnh, va vào , tông vào "</v>
      </c>
      <c r="D60" s="1" t="str">
        <f>""""&amp;Tonghop!F60&amp;""""</f>
        <v>""</v>
      </c>
      <c r="E60" s="1" t="str">
        <f>""""&amp;Tonghop!G60&amp;""""</f>
        <v>"N2"</v>
      </c>
      <c r="F60" s="1" t="str">
        <f>""""&amp;Tonghop!H60&amp;""""</f>
        <v>"9"</v>
      </c>
      <c r="G60" s="1" t="str">
        <f>""""&amp;Tonghop!I60&amp;""""</f>
        <v>",2600tuvung1,lesson6,"</v>
      </c>
      <c r="H60" s="1" t="str">
        <f>""""&amp;Tonghop!J60&amp;""""</f>
        <v>""</v>
      </c>
    </row>
    <row r="61" spans="1:8" x14ac:dyDescent="0.25">
      <c r="A61" s="1" t="str">
        <f>""""&amp;Tonghop!B61&amp;""""</f>
        <v>"構成"</v>
      </c>
      <c r="B61" s="1" t="str">
        <f>""""&amp;Tonghop!C61&amp;""""</f>
        <v>"こうせい"</v>
      </c>
      <c r="C61" s="1" t="str">
        <f>""""&amp;Tonghop!D61&amp;""""</f>
        <v>"Cấu thành, sự cấu thành"</v>
      </c>
      <c r="D61" s="1" t="str">
        <f>""""&amp;Tonghop!F61&amp;""""</f>
        <v>""</v>
      </c>
      <c r="E61" s="1" t="str">
        <f>""""&amp;Tonghop!G61&amp;""""</f>
        <v>"N2"</v>
      </c>
      <c r="F61" s="1" t="str">
        <f>""""&amp;Tonghop!H61&amp;""""</f>
        <v>"10"</v>
      </c>
      <c r="G61" s="1" t="str">
        <f>""""&amp;Tonghop!I61&amp;""""</f>
        <v>",2600tuvung1,lesson6,"</v>
      </c>
      <c r="H61" s="1" t="str">
        <f>""""&amp;Tonghop!J61&amp;""""</f>
        <v>""</v>
      </c>
    </row>
    <row r="62" spans="1:8" x14ac:dyDescent="0.25">
      <c r="A62" s="1" t="str">
        <f>""""&amp;Tonghop!B62&amp;""""</f>
        <v>"恐怖"</v>
      </c>
      <c r="B62" s="1" t="str">
        <f>""""&amp;Tonghop!C62&amp;""""</f>
        <v>"きょうふ"</v>
      </c>
      <c r="C62" s="1" t="str">
        <f>""""&amp;Tonghop!D62&amp;""""</f>
        <v>"sự sợ hãi, khủng bố"</v>
      </c>
      <c r="D62" s="1" t="str">
        <f>""""&amp;Tonghop!F62&amp;""""</f>
        <v>""</v>
      </c>
      <c r="E62" s="1" t="str">
        <f>""""&amp;Tonghop!G62&amp;""""</f>
        <v>"N2"</v>
      </c>
      <c r="F62" s="1" t="str">
        <f>""""&amp;Tonghop!H62&amp;""""</f>
        <v>"1"</v>
      </c>
      <c r="G62" s="1" t="str">
        <f>""""&amp;Tonghop!I62&amp;""""</f>
        <v>",2600tuvung1,lesson7,"</v>
      </c>
      <c r="H62" s="1" t="str">
        <f>""""&amp;Tonghop!J62&amp;""""</f>
        <v>""</v>
      </c>
    </row>
    <row r="63" spans="1:8" x14ac:dyDescent="0.25">
      <c r="A63" s="1" t="str">
        <f>""""&amp;Tonghop!B63&amp;""""</f>
        <v>"水筒"</v>
      </c>
      <c r="B63" s="1" t="str">
        <f>""""&amp;Tonghop!C63&amp;""""</f>
        <v>"すいとう"</v>
      </c>
      <c r="C63" s="1" t="str">
        <f>""""&amp;Tonghop!D63&amp;""""</f>
        <v>"Bình tông đựng nước"</v>
      </c>
      <c r="D63" s="1" t="str">
        <f>""""&amp;Tonghop!F63&amp;""""</f>
        <v>""</v>
      </c>
      <c r="E63" s="1" t="str">
        <f>""""&amp;Tonghop!G63&amp;""""</f>
        <v>"N2"</v>
      </c>
      <c r="F63" s="1" t="str">
        <f>""""&amp;Tonghop!H63&amp;""""</f>
        <v>"2"</v>
      </c>
      <c r="G63" s="1" t="str">
        <f>""""&amp;Tonghop!I63&amp;""""</f>
        <v>",2600tuvung1,lesson7,"</v>
      </c>
      <c r="H63" s="1" t="str">
        <f>""""&amp;Tonghop!J63&amp;""""</f>
        <v>""</v>
      </c>
    </row>
    <row r="64" spans="1:8" x14ac:dyDescent="0.25">
      <c r="A64" s="1" t="str">
        <f>""""&amp;Tonghop!B64&amp;""""</f>
        <v>"醤油"</v>
      </c>
      <c r="B64" s="1" t="str">
        <f>""""&amp;Tonghop!C64&amp;""""</f>
        <v>"しょうゆ"</v>
      </c>
      <c r="C64" s="1" t="str">
        <f>""""&amp;Tonghop!D64&amp;""""</f>
        <v>"xì dầu"</v>
      </c>
      <c r="D64" s="1" t="str">
        <f>""""&amp;Tonghop!F64&amp;""""</f>
        <v>""</v>
      </c>
      <c r="E64" s="1" t="str">
        <f>""""&amp;Tonghop!G64&amp;""""</f>
        <v>"N2"</v>
      </c>
      <c r="F64" s="1" t="str">
        <f>""""&amp;Tonghop!H64&amp;""""</f>
        <v>"3"</v>
      </c>
      <c r="G64" s="1" t="str">
        <f>""""&amp;Tonghop!I64&amp;""""</f>
        <v>",2600tuvung1,lesson7,"</v>
      </c>
      <c r="H64" s="1" t="str">
        <f>""""&amp;Tonghop!J64&amp;""""</f>
        <v>""</v>
      </c>
    </row>
    <row r="65" spans="1:8" x14ac:dyDescent="0.25">
      <c r="A65" s="1" t="str">
        <f>""""&amp;Tonghop!B65&amp;""""</f>
        <v>"雑巾"</v>
      </c>
      <c r="B65" s="1" t="str">
        <f>""""&amp;Tonghop!C65&amp;""""</f>
        <v>"ぞうきん"</v>
      </c>
      <c r="C65" s="1" t="str">
        <f>""""&amp;Tonghop!D65&amp;""""</f>
        <v>"Dẻ lau bàn, nha, vải che bụi"</v>
      </c>
      <c r="D65" s="1" t="str">
        <f>""""&amp;Tonghop!F65&amp;""""</f>
        <v>""</v>
      </c>
      <c r="E65" s="1" t="str">
        <f>""""&amp;Tonghop!G65&amp;""""</f>
        <v>"N2"</v>
      </c>
      <c r="F65" s="1" t="str">
        <f>""""&amp;Tonghop!H65&amp;""""</f>
        <v>"4"</v>
      </c>
      <c r="G65" s="1" t="str">
        <f>""""&amp;Tonghop!I65&amp;""""</f>
        <v>",2600tuvung1,lesson7,"</v>
      </c>
      <c r="H65" s="1" t="str">
        <f>""""&amp;Tonghop!J65&amp;""""</f>
        <v>""</v>
      </c>
    </row>
    <row r="66" spans="1:8" x14ac:dyDescent="0.25">
      <c r="A66" s="1" t="str">
        <f>""""&amp;Tonghop!B66&amp;""""</f>
        <v>"火事"</v>
      </c>
      <c r="B66" s="1" t="str">
        <f>""""&amp;Tonghop!C66&amp;""""</f>
        <v>"かじ"</v>
      </c>
      <c r="C66" s="1" t="str">
        <f>""""&amp;Tonghop!D66&amp;""""</f>
        <v>"Cháy nhà "</v>
      </c>
      <c r="D66" s="1" t="str">
        <f>""""&amp;Tonghop!F66&amp;""""</f>
        <v>""</v>
      </c>
      <c r="E66" s="1" t="str">
        <f>""""&amp;Tonghop!G66&amp;""""</f>
        <v>"N2"</v>
      </c>
      <c r="F66" s="1" t="str">
        <f>""""&amp;Tonghop!H66&amp;""""</f>
        <v>"5"</v>
      </c>
      <c r="G66" s="1" t="str">
        <f>""""&amp;Tonghop!I66&amp;""""</f>
        <v>",2600tuvung1,lesson7,"</v>
      </c>
      <c r="H66" s="1" t="str">
        <f>""""&amp;Tonghop!J66&amp;""""</f>
        <v>""</v>
      </c>
    </row>
    <row r="67" spans="1:8" x14ac:dyDescent="0.25">
      <c r="A67" s="1" t="str">
        <f>""""&amp;Tonghop!B67&amp;""""</f>
        <v>"近所"</v>
      </c>
      <c r="B67" s="1" t="str">
        <f>""""&amp;Tonghop!C67&amp;""""</f>
        <v>"きんじょ"</v>
      </c>
      <c r="C67" s="1" t="str">
        <f>""""&amp;Tonghop!D67&amp;""""</f>
        <v>"láng giềng"</v>
      </c>
      <c r="D67" s="1" t="str">
        <f>""""&amp;Tonghop!F67&amp;""""</f>
        <v>""</v>
      </c>
      <c r="E67" s="1" t="str">
        <f>""""&amp;Tonghop!G67&amp;""""</f>
        <v>"N2"</v>
      </c>
      <c r="F67" s="1" t="str">
        <f>""""&amp;Tonghop!H67&amp;""""</f>
        <v>"6"</v>
      </c>
      <c r="G67" s="1" t="str">
        <f>""""&amp;Tonghop!I67&amp;""""</f>
        <v>",2600tuvung1,lesson7,"</v>
      </c>
      <c r="H67" s="1" t="str">
        <f>""""&amp;Tonghop!J67&amp;""""</f>
        <v>""</v>
      </c>
    </row>
    <row r="68" spans="1:8" x14ac:dyDescent="0.25">
      <c r="A68" s="1" t="str">
        <f>""""&amp;Tonghop!B68&amp;""""</f>
        <v>"芸能"</v>
      </c>
      <c r="B68" s="1" t="str">
        <f>""""&amp;Tonghop!C68&amp;""""</f>
        <v>"げいのう"</v>
      </c>
      <c r="C68" s="1" t="str">
        <f>""""&amp;Tonghop!D68&amp;""""</f>
        <v>"kỹ nghệ ( nghệ thuật )"</v>
      </c>
      <c r="D68" s="1" t="str">
        <f>""""&amp;Tonghop!F68&amp;""""</f>
        <v>""</v>
      </c>
      <c r="E68" s="1" t="str">
        <f>""""&amp;Tonghop!G68&amp;""""</f>
        <v>"N2"</v>
      </c>
      <c r="F68" s="1" t="str">
        <f>""""&amp;Tonghop!H68&amp;""""</f>
        <v>"7"</v>
      </c>
      <c r="G68" s="1" t="str">
        <f>""""&amp;Tonghop!I68&amp;""""</f>
        <v>",2600tuvung1,lesson7,"</v>
      </c>
      <c r="H68" s="1" t="str">
        <f>""""&amp;Tonghop!J68&amp;""""</f>
        <v>""</v>
      </c>
    </row>
    <row r="69" spans="1:8" x14ac:dyDescent="0.25">
      <c r="A69" s="1" t="str">
        <f>""""&amp;Tonghop!B69&amp;""""</f>
        <v>"悪口"</v>
      </c>
      <c r="B69" s="1" t="str">
        <f>""""&amp;Tonghop!C69&amp;""""</f>
        <v>"わるぐち"</v>
      </c>
      <c r="C69" s="1" t="str">
        <f>""""&amp;Tonghop!D69&amp;""""</f>
        <v>"nói xấu"</v>
      </c>
      <c r="D69" s="1" t="str">
        <f>""""&amp;Tonghop!F69&amp;""""</f>
        <v>""</v>
      </c>
      <c r="E69" s="1" t="str">
        <f>""""&amp;Tonghop!G69&amp;""""</f>
        <v>"N2"</v>
      </c>
      <c r="F69" s="1" t="str">
        <f>""""&amp;Tonghop!H69&amp;""""</f>
        <v>"8"</v>
      </c>
      <c r="G69" s="1" t="str">
        <f>""""&amp;Tonghop!I69&amp;""""</f>
        <v>",2600tuvung1,lesson7,"</v>
      </c>
      <c r="H69" s="1" t="str">
        <f>""""&amp;Tonghop!J69&amp;""""</f>
        <v>""</v>
      </c>
    </row>
    <row r="70" spans="1:8" x14ac:dyDescent="0.25">
      <c r="A70" s="1" t="str">
        <f>""""&amp;Tonghop!B70&amp;""""</f>
        <v>"民謡"</v>
      </c>
      <c r="B70" s="1" t="str">
        <f>""""&amp;Tonghop!C70&amp;""""</f>
        <v>"みんよう"</v>
      </c>
      <c r="C70" s="1" t="str">
        <f>""""&amp;Tonghop!D70&amp;""""</f>
        <v>"Nhạc dân tộc"</v>
      </c>
      <c r="D70" s="1" t="str">
        <f>""""&amp;Tonghop!F70&amp;""""</f>
        <v>""</v>
      </c>
      <c r="E70" s="1" t="str">
        <f>""""&amp;Tonghop!G70&amp;""""</f>
        <v>"N2"</v>
      </c>
      <c r="F70" s="1" t="str">
        <f>""""&amp;Tonghop!H70&amp;""""</f>
        <v>"9"</v>
      </c>
      <c r="G70" s="1" t="str">
        <f>""""&amp;Tonghop!I70&amp;""""</f>
        <v>",2600tuvung1,lesson7,"</v>
      </c>
      <c r="H70" s="1" t="str">
        <f>""""&amp;Tonghop!J70&amp;""""</f>
        <v>""</v>
      </c>
    </row>
    <row r="71" spans="1:8" x14ac:dyDescent="0.25">
      <c r="A71" s="1" t="str">
        <f>""""&amp;Tonghop!B71&amp;""""</f>
        <v>"警官"</v>
      </c>
      <c r="B71" s="1" t="str">
        <f>""""&amp;Tonghop!C71&amp;""""</f>
        <v>"けいかん"</v>
      </c>
      <c r="C71" s="1" t="str">
        <f>""""&amp;Tonghop!D71&amp;""""</f>
        <v>"cảnh sát"</v>
      </c>
      <c r="D71" s="1" t="str">
        <f>""""&amp;Tonghop!F71&amp;""""</f>
        <v>""</v>
      </c>
      <c r="E71" s="1" t="str">
        <f>""""&amp;Tonghop!G71&amp;""""</f>
        <v>"N2"</v>
      </c>
      <c r="F71" s="1" t="str">
        <f>""""&amp;Tonghop!H71&amp;""""</f>
        <v>"10"</v>
      </c>
      <c r="G71" s="1" t="str">
        <f>""""&amp;Tonghop!I71&amp;""""</f>
        <v>",2600tuvung1,lesson7,"</v>
      </c>
      <c r="H71" s="1" t="str">
        <f>""""&amp;Tonghop!J71&amp;""""</f>
        <v>""</v>
      </c>
    </row>
    <row r="72" spans="1:8" x14ac:dyDescent="0.25">
      <c r="A72" s="1" t="str">
        <f>""""&amp;Tonghop!B72&amp;""""</f>
        <v>"道徳"</v>
      </c>
      <c r="B72" s="1" t="str">
        <f>""""&amp;Tonghop!C72&amp;""""</f>
        <v>"どうとく"</v>
      </c>
      <c r="C72" s="1" t="str">
        <f>""""&amp;Tonghop!D72&amp;""""</f>
        <v>"đạo đức"</v>
      </c>
      <c r="D72" s="1" t="str">
        <f>""""&amp;Tonghop!F72&amp;""""</f>
        <v>""</v>
      </c>
      <c r="E72" s="1" t="str">
        <f>""""&amp;Tonghop!G72&amp;""""</f>
        <v>"N2"</v>
      </c>
      <c r="F72" s="1" t="str">
        <f>""""&amp;Tonghop!H72&amp;""""</f>
        <v>"1"</v>
      </c>
      <c r="G72" s="1" t="str">
        <f>""""&amp;Tonghop!I72&amp;""""</f>
        <v>",2600tuvung1,lesson8,"</v>
      </c>
      <c r="H72" s="1" t="str">
        <f>""""&amp;Tonghop!J72&amp;""""</f>
        <v>""</v>
      </c>
    </row>
    <row r="73" spans="1:8" x14ac:dyDescent="0.25">
      <c r="A73" s="1" t="str">
        <f>""""&amp;Tonghop!B73&amp;""""</f>
        <v>"演劇"</v>
      </c>
      <c r="B73" s="1" t="str">
        <f>""""&amp;Tonghop!C73&amp;""""</f>
        <v>"えんげき"</v>
      </c>
      <c r="C73" s="1" t="str">
        <f>""""&amp;Tonghop!D73&amp;""""</f>
        <v>"Diễn (kịch)"</v>
      </c>
      <c r="D73" s="1" t="str">
        <f>""""&amp;Tonghop!F73&amp;""""</f>
        <v>""</v>
      </c>
      <c r="E73" s="1" t="str">
        <f>""""&amp;Tonghop!G73&amp;""""</f>
        <v>"N2"</v>
      </c>
      <c r="F73" s="1" t="str">
        <f>""""&amp;Tonghop!H73&amp;""""</f>
        <v>"2"</v>
      </c>
      <c r="G73" s="1" t="str">
        <f>""""&amp;Tonghop!I73&amp;""""</f>
        <v>",2600tuvung1,lesson8,"</v>
      </c>
      <c r="H73" s="1" t="str">
        <f>""""&amp;Tonghop!J73&amp;""""</f>
        <v>""</v>
      </c>
    </row>
    <row r="74" spans="1:8" x14ac:dyDescent="0.25">
      <c r="A74" s="1" t="str">
        <f>""""&amp;Tonghop!B74&amp;""""</f>
        <v>"戦"</v>
      </c>
      <c r="B74" s="1" t="str">
        <f>""""&amp;Tonghop!C74&amp;""""</f>
        <v>"いくさ"</v>
      </c>
      <c r="C74" s="1" t="str">
        <f>""""&amp;Tonghop!D74&amp;""""</f>
        <v>"Cuộc chiến tranh, trận chiến, hiệp đấu."</v>
      </c>
      <c r="D74" s="1" t="str">
        <f>""""&amp;Tonghop!F74&amp;""""</f>
        <v>""</v>
      </c>
      <c r="E74" s="1" t="str">
        <f>""""&amp;Tonghop!G74&amp;""""</f>
        <v>"N2"</v>
      </c>
      <c r="F74" s="1" t="str">
        <f>""""&amp;Tonghop!H74&amp;""""</f>
        <v>"3"</v>
      </c>
      <c r="G74" s="1" t="str">
        <f>""""&amp;Tonghop!I74&amp;""""</f>
        <v>",2600tuvung1,lesson8,"</v>
      </c>
      <c r="H74" s="1" t="str">
        <f>""""&amp;Tonghop!J74&amp;""""</f>
        <v>""</v>
      </c>
    </row>
    <row r="75" spans="1:8" x14ac:dyDescent="0.25">
      <c r="A75" s="1" t="str">
        <f>""""&amp;Tonghop!B75&amp;""""</f>
        <v>"大統領"</v>
      </c>
      <c r="B75" s="1" t="str">
        <f>""""&amp;Tonghop!C75&amp;""""</f>
        <v>"だいとうりょう"</v>
      </c>
      <c r="C75" s="1" t="str">
        <f>""""&amp;Tonghop!D75&amp;""""</f>
        <v>"Chủ tịch nước, tổng thống"</v>
      </c>
      <c r="D75" s="1" t="str">
        <f>""""&amp;Tonghop!F75&amp;""""</f>
        <v>""</v>
      </c>
      <c r="E75" s="1" t="str">
        <f>""""&amp;Tonghop!G75&amp;""""</f>
        <v>"N2"</v>
      </c>
      <c r="F75" s="1" t="str">
        <f>""""&amp;Tonghop!H75&amp;""""</f>
        <v>"4"</v>
      </c>
      <c r="G75" s="1" t="str">
        <f>""""&amp;Tonghop!I75&amp;""""</f>
        <v>",2600tuvung1,lesson8,"</v>
      </c>
      <c r="H75" s="1" t="str">
        <f>""""&amp;Tonghop!J75&amp;""""</f>
        <v>""</v>
      </c>
    </row>
    <row r="76" spans="1:8" x14ac:dyDescent="0.25">
      <c r="A76" s="1" t="str">
        <f>""""&amp;Tonghop!B76&amp;""""</f>
        <v>"気圧"</v>
      </c>
      <c r="B76" s="1" t="str">
        <f>""""&amp;Tonghop!C76&amp;""""</f>
        <v>"きあつ"</v>
      </c>
      <c r="C76" s="1" t="str">
        <f>""""&amp;Tonghop!D76&amp;""""</f>
        <v>"Áp suất không khí,áp suất"</v>
      </c>
      <c r="D76" s="1" t="str">
        <f>""""&amp;Tonghop!F76&amp;""""</f>
        <v>""</v>
      </c>
      <c r="E76" s="1" t="str">
        <f>""""&amp;Tonghop!G76&amp;""""</f>
        <v>"N2"</v>
      </c>
      <c r="F76" s="1" t="str">
        <f>""""&amp;Tonghop!H76&amp;""""</f>
        <v>"5"</v>
      </c>
      <c r="G76" s="1" t="str">
        <f>""""&amp;Tonghop!I76&amp;""""</f>
        <v>",2600tuvung1,lesson8,"</v>
      </c>
      <c r="H76" s="1" t="str">
        <f>""""&amp;Tonghop!J76&amp;""""</f>
        <v>""</v>
      </c>
    </row>
    <row r="77" spans="1:8" x14ac:dyDescent="0.25">
      <c r="A77" s="1" t="str">
        <f>""""&amp;Tonghop!B77&amp;""""</f>
        <v>"招待"</v>
      </c>
      <c r="B77" s="1" t="str">
        <f>""""&amp;Tonghop!C77&amp;""""</f>
        <v>"しょうたい"</v>
      </c>
      <c r="C77" s="1" t="str">
        <f>""""&amp;Tonghop!D77&amp;""""</f>
        <v>"lời mời, sự mời"</v>
      </c>
      <c r="D77" s="1" t="str">
        <f>""""&amp;Tonghop!F77&amp;""""</f>
        <v>""</v>
      </c>
      <c r="E77" s="1" t="str">
        <f>""""&amp;Tonghop!G77&amp;""""</f>
        <v>"N2"</v>
      </c>
      <c r="F77" s="1" t="str">
        <f>""""&amp;Tonghop!H77&amp;""""</f>
        <v>"6"</v>
      </c>
      <c r="G77" s="1" t="str">
        <f>""""&amp;Tonghop!I77&amp;""""</f>
        <v>",2600tuvung1,lesson8,"</v>
      </c>
      <c r="H77" s="1" t="str">
        <f>""""&amp;Tonghop!J77&amp;""""</f>
        <v>""</v>
      </c>
    </row>
    <row r="78" spans="1:8" x14ac:dyDescent="0.25">
      <c r="A78" s="1" t="str">
        <f>""""&amp;Tonghop!B78&amp;""""</f>
        <v>"思い込む"</v>
      </c>
      <c r="B78" s="1" t="str">
        <f>""""&amp;Tonghop!C78&amp;""""</f>
        <v>"おもいこむ"</v>
      </c>
      <c r="C78" s="1" t="str">
        <f>""""&amp;Tonghop!D78&amp;""""</f>
        <v>"nghĩ rằng, cho rằng, tin rằng"</v>
      </c>
      <c r="D78" s="1" t="str">
        <f>""""&amp;Tonghop!F78&amp;""""</f>
        <v>""</v>
      </c>
      <c r="E78" s="1" t="str">
        <f>""""&amp;Tonghop!G78&amp;""""</f>
        <v>"N2"</v>
      </c>
      <c r="F78" s="1" t="str">
        <f>""""&amp;Tonghop!H78&amp;""""</f>
        <v>"7"</v>
      </c>
      <c r="G78" s="1" t="str">
        <f>""""&amp;Tonghop!I78&amp;""""</f>
        <v>",2600tuvung1,lesson8,"</v>
      </c>
      <c r="H78" s="1" t="str">
        <f>""""&amp;Tonghop!J78&amp;""""</f>
        <v>""</v>
      </c>
    </row>
    <row r="79" spans="1:8" x14ac:dyDescent="0.25">
      <c r="A79" s="1" t="str">
        <f>""""&amp;Tonghop!B79&amp;""""</f>
        <v>"記者"</v>
      </c>
      <c r="B79" s="1" t="str">
        <f>""""&amp;Tonghop!C79&amp;""""</f>
        <v>"きしゃ"</v>
      </c>
      <c r="C79" s="1" t="str">
        <f>""""&amp;Tonghop!D79&amp;""""</f>
        <v>"Kí giả, phóng viên"</v>
      </c>
      <c r="D79" s="1" t="str">
        <f>""""&amp;Tonghop!F79&amp;""""</f>
        <v>""</v>
      </c>
      <c r="E79" s="1" t="str">
        <f>""""&amp;Tonghop!G79&amp;""""</f>
        <v>"N2"</v>
      </c>
      <c r="F79" s="1" t="str">
        <f>""""&amp;Tonghop!H79&amp;""""</f>
        <v>"8"</v>
      </c>
      <c r="G79" s="1" t="str">
        <f>""""&amp;Tonghop!I79&amp;""""</f>
        <v>",2600tuvung1,lesson8,"</v>
      </c>
      <c r="H79" s="1" t="str">
        <f>""""&amp;Tonghop!J79&amp;""""</f>
        <v>""</v>
      </c>
    </row>
    <row r="80" spans="1:8" x14ac:dyDescent="0.25">
      <c r="A80" s="1" t="str">
        <f>""""&amp;Tonghop!B80&amp;""""</f>
        <v>"定規"</v>
      </c>
      <c r="B80" s="1" t="str">
        <f>""""&amp;Tonghop!C80&amp;""""</f>
        <v>"じょうぎ"</v>
      </c>
      <c r="C80" s="1" t="str">
        <f>""""&amp;Tonghop!D80&amp;""""</f>
        <v>"Chiếc thước kẻ, thước kẻ"</v>
      </c>
      <c r="D80" s="1" t="str">
        <f>""""&amp;Tonghop!F80&amp;""""</f>
        <v>""</v>
      </c>
      <c r="E80" s="1" t="str">
        <f>""""&amp;Tonghop!G80&amp;""""</f>
        <v>"N2"</v>
      </c>
      <c r="F80" s="1" t="str">
        <f>""""&amp;Tonghop!H80&amp;""""</f>
        <v>"9"</v>
      </c>
      <c r="G80" s="1" t="str">
        <f>""""&amp;Tonghop!I80&amp;""""</f>
        <v>",2600tuvung1,lesson8,"</v>
      </c>
      <c r="H80" s="1" t="str">
        <f>""""&amp;Tonghop!J80&amp;""""</f>
        <v>""</v>
      </c>
    </row>
    <row r="81" spans="1:8" x14ac:dyDescent="0.25">
      <c r="A81" s="1" t="str">
        <f>""""&amp;Tonghop!B81&amp;""""</f>
        <v>"奥さん"</v>
      </c>
      <c r="B81" s="1" t="str">
        <f>""""&amp;Tonghop!C81&amp;""""</f>
        <v>"おくさん"</v>
      </c>
      <c r="C81" s="1" t="str">
        <f>""""&amp;Tonghop!D81&amp;""""</f>
        <v>"Vợ (người khác)"</v>
      </c>
      <c r="D81" s="1" t="str">
        <f>""""&amp;Tonghop!F81&amp;""""</f>
        <v>""</v>
      </c>
      <c r="E81" s="1" t="str">
        <f>""""&amp;Tonghop!G81&amp;""""</f>
        <v>"N2"</v>
      </c>
      <c r="F81" s="1" t="str">
        <f>""""&amp;Tonghop!H81&amp;""""</f>
        <v>"10"</v>
      </c>
      <c r="G81" s="1" t="str">
        <f>""""&amp;Tonghop!I81&amp;""""</f>
        <v>",2600tuvung1,lesson8,"</v>
      </c>
      <c r="H81" s="1" t="str">
        <f>""""&amp;Tonghop!J81&amp;""""</f>
        <v>""</v>
      </c>
    </row>
    <row r="82" spans="1:8" x14ac:dyDescent="0.25">
      <c r="A82" s="1" t="str">
        <f>""""&amp;Tonghop!B82&amp;""""</f>
        <v>"車輪"</v>
      </c>
      <c r="B82" s="1" t="str">
        <f>""""&amp;Tonghop!C82&amp;""""</f>
        <v>"しゃりん"</v>
      </c>
      <c r="C82" s="1" t="str">
        <f>""""&amp;Tonghop!D82&amp;""""</f>
        <v>"bánh xe"</v>
      </c>
      <c r="D82" s="1" t="str">
        <f>""""&amp;Tonghop!F82&amp;""""</f>
        <v>""</v>
      </c>
      <c r="E82" s="1" t="str">
        <f>""""&amp;Tonghop!G82&amp;""""</f>
        <v>"N2"</v>
      </c>
      <c r="F82" s="1" t="str">
        <f>""""&amp;Tonghop!H82&amp;""""</f>
        <v>"1"</v>
      </c>
      <c r="G82" s="1" t="str">
        <f>""""&amp;Tonghop!I82&amp;""""</f>
        <v>",2600tuvung1,lesson9,"</v>
      </c>
      <c r="H82" s="1" t="str">
        <f>""""&amp;Tonghop!J82&amp;""""</f>
        <v>""</v>
      </c>
    </row>
    <row r="83" spans="1:8" x14ac:dyDescent="0.25">
      <c r="A83" s="1" t="str">
        <f>""""&amp;Tonghop!B83&amp;""""</f>
        <v>"台詞"</v>
      </c>
      <c r="B83" s="1" t="str">
        <f>""""&amp;Tonghop!C83&amp;""""</f>
        <v>"せりふ"</v>
      </c>
      <c r="C83" s="1" t="str">
        <f>""""&amp;Tonghop!D83&amp;""""</f>
        <v>"Lời nói, cách nói, bài nói "</v>
      </c>
      <c r="D83" s="1" t="str">
        <f>""""&amp;Tonghop!F83&amp;""""</f>
        <v>""</v>
      </c>
      <c r="E83" s="1" t="str">
        <f>""""&amp;Tonghop!G83&amp;""""</f>
        <v>"N2"</v>
      </c>
      <c r="F83" s="1" t="str">
        <f>""""&amp;Tonghop!H83&amp;""""</f>
        <v>"2"</v>
      </c>
      <c r="G83" s="1" t="str">
        <f>""""&amp;Tonghop!I83&amp;""""</f>
        <v>",2600tuvung1,lesson9,"</v>
      </c>
      <c r="H83" s="1" t="str">
        <f>""""&amp;Tonghop!J83&amp;""""</f>
        <v>""</v>
      </c>
    </row>
    <row r="84" spans="1:8" x14ac:dyDescent="0.25">
      <c r="A84" s="1" t="str">
        <f>""""&amp;Tonghop!B84&amp;""""</f>
        <v>"床"</v>
      </c>
      <c r="B84" s="1" t="str">
        <f>""""&amp;Tonghop!C84&amp;""""</f>
        <v>"ゆか"</v>
      </c>
      <c r="C84" s="1" t="str">
        <f>""""&amp;Tonghop!D84&amp;""""</f>
        <v>"giường"</v>
      </c>
      <c r="D84" s="1" t="str">
        <f>""""&amp;Tonghop!F84&amp;""""</f>
        <v>""</v>
      </c>
      <c r="E84" s="1" t="str">
        <f>""""&amp;Tonghop!G84&amp;""""</f>
        <v>"N2"</v>
      </c>
      <c r="F84" s="1" t="str">
        <f>""""&amp;Tonghop!H84&amp;""""</f>
        <v>"3"</v>
      </c>
      <c r="G84" s="1" t="str">
        <f>""""&amp;Tonghop!I84&amp;""""</f>
        <v>",2600tuvung1,lesson9,"</v>
      </c>
      <c r="H84" s="1" t="str">
        <f>""""&amp;Tonghop!J84&amp;""""</f>
        <v>""</v>
      </c>
    </row>
    <row r="85" spans="1:8" x14ac:dyDescent="0.25">
      <c r="A85" s="1" t="str">
        <f>""""&amp;Tonghop!B85&amp;""""</f>
        <v>"占める"</v>
      </c>
      <c r="B85" s="1" t="str">
        <f>""""&amp;Tonghop!C85&amp;""""</f>
        <v>"しめる"</v>
      </c>
      <c r="C85" s="1" t="str">
        <f>""""&amp;Tonghop!D85&amp;""""</f>
        <v>"chiếm, bao gồm"</v>
      </c>
      <c r="D85" s="1" t="str">
        <f>""""&amp;Tonghop!F85&amp;""""</f>
        <v>""</v>
      </c>
      <c r="E85" s="1" t="str">
        <f>""""&amp;Tonghop!G85&amp;""""</f>
        <v>"N2"</v>
      </c>
      <c r="F85" s="1" t="str">
        <f>""""&amp;Tonghop!H85&amp;""""</f>
        <v>"4"</v>
      </c>
      <c r="G85" s="1" t="str">
        <f>""""&amp;Tonghop!I85&amp;""""</f>
        <v>",2600tuvung1,lesson9,"</v>
      </c>
      <c r="H85" s="1" t="str">
        <f>""""&amp;Tonghop!J85&amp;""""</f>
        <v>""</v>
      </c>
    </row>
    <row r="86" spans="1:8" x14ac:dyDescent="0.25">
      <c r="A86" s="1" t="str">
        <f>""""&amp;Tonghop!B86&amp;""""</f>
        <v>"森林"</v>
      </c>
      <c r="B86" s="1" t="str">
        <f>""""&amp;Tonghop!C86&amp;""""</f>
        <v>"しんりん"</v>
      </c>
      <c r="C86" s="1" t="str">
        <f>""""&amp;Tonghop!D86&amp;""""</f>
        <v>"rừng rú"</v>
      </c>
      <c r="D86" s="1" t="str">
        <f>""""&amp;Tonghop!F86&amp;""""</f>
        <v>""</v>
      </c>
      <c r="E86" s="1" t="str">
        <f>""""&amp;Tonghop!G86&amp;""""</f>
        <v>"N2"</v>
      </c>
      <c r="F86" s="1" t="str">
        <f>""""&amp;Tonghop!H86&amp;""""</f>
        <v>"5"</v>
      </c>
      <c r="G86" s="1" t="str">
        <f>""""&amp;Tonghop!I86&amp;""""</f>
        <v>",2600tuvung1,lesson9,"</v>
      </c>
      <c r="H86" s="1" t="str">
        <f>""""&amp;Tonghop!J86&amp;""""</f>
        <v>""</v>
      </c>
    </row>
    <row r="87" spans="1:8" x14ac:dyDescent="0.25">
      <c r="A87" s="1" t="str">
        <f>""""&amp;Tonghop!B87&amp;""""</f>
        <v>"しまった"</v>
      </c>
      <c r="B87" s="1" t="str">
        <f>""""&amp;Tonghop!C87&amp;""""</f>
        <v>"しまった"</v>
      </c>
      <c r="C87" s="1" t="str">
        <f>""""&amp;Tonghop!D87&amp;""""</f>
        <v>"chết rồi!; thôi rồi!; thôi chết!"</v>
      </c>
      <c r="D87" s="1" t="str">
        <f>""""&amp;Tonghop!F87&amp;""""</f>
        <v>""</v>
      </c>
      <c r="E87" s="1" t="str">
        <f>""""&amp;Tonghop!G87&amp;""""</f>
        <v>"N2"</v>
      </c>
      <c r="F87" s="1" t="str">
        <f>""""&amp;Tonghop!H87&amp;""""</f>
        <v>"6"</v>
      </c>
      <c r="G87" s="1" t="str">
        <f>""""&amp;Tonghop!I87&amp;""""</f>
        <v>",2600tuvung1,lesson9,"</v>
      </c>
      <c r="H87" s="1" t="str">
        <f>""""&amp;Tonghop!J87&amp;""""</f>
        <v>""</v>
      </c>
    </row>
    <row r="88" spans="1:8" x14ac:dyDescent="0.25">
      <c r="A88" s="1" t="str">
        <f>""""&amp;Tonghop!B88&amp;""""</f>
        <v>"ずるい"</v>
      </c>
      <c r="B88" s="1" t="str">
        <f>""""&amp;Tonghop!C88&amp;""""</f>
        <v>"ずるい"</v>
      </c>
      <c r="C88" s="1" t="str">
        <f>""""&amp;Tonghop!D88&amp;""""</f>
        <v>"Ranh mãnh, quỷ quyệt, láu cá."</v>
      </c>
      <c r="D88" s="1" t="str">
        <f>""""&amp;Tonghop!F88&amp;""""</f>
        <v>""</v>
      </c>
      <c r="E88" s="1" t="str">
        <f>""""&amp;Tonghop!G88&amp;""""</f>
        <v>"N2"</v>
      </c>
      <c r="F88" s="1" t="str">
        <f>""""&amp;Tonghop!H88&amp;""""</f>
        <v>"7"</v>
      </c>
      <c r="G88" s="1" t="str">
        <f>""""&amp;Tonghop!I88&amp;""""</f>
        <v>",2600tuvung1,lesson9,"</v>
      </c>
      <c r="H88" s="1" t="str">
        <f>""""&amp;Tonghop!J88&amp;""""</f>
        <v>""</v>
      </c>
    </row>
    <row r="89" spans="1:8" x14ac:dyDescent="0.25">
      <c r="A89" s="1" t="str">
        <f>""""&amp;Tonghop!B89&amp;""""</f>
        <v>"うらぐち"</v>
      </c>
      <c r="B89" s="1" t="str">
        <f>""""&amp;Tonghop!C89&amp;""""</f>
        <v>"うらぐち"</v>
      </c>
      <c r="C89" s="1" t="str">
        <f>""""&amp;Tonghop!D89&amp;""""</f>
        <v>"Cửa sau"</v>
      </c>
      <c r="D89" s="1" t="str">
        <f>""""&amp;Tonghop!F89&amp;""""</f>
        <v>""</v>
      </c>
      <c r="E89" s="1" t="str">
        <f>""""&amp;Tonghop!G89&amp;""""</f>
        <v>"N2"</v>
      </c>
      <c r="F89" s="1" t="str">
        <f>""""&amp;Tonghop!H89&amp;""""</f>
        <v>"8"</v>
      </c>
      <c r="G89" s="1" t="str">
        <f>""""&amp;Tonghop!I89&amp;""""</f>
        <v>",2600tuvung1,lesson9,"</v>
      </c>
      <c r="H89" s="1" t="str">
        <f>""""&amp;Tonghop!J89&amp;""""</f>
        <v>""</v>
      </c>
    </row>
    <row r="90" spans="1:8" x14ac:dyDescent="0.25">
      <c r="A90" s="1" t="str">
        <f>""""&amp;Tonghop!B90&amp;""""</f>
        <v>"かきとり"</v>
      </c>
      <c r="B90" s="1" t="str">
        <f>""""&amp;Tonghop!C90&amp;""""</f>
        <v>"かきとり"</v>
      </c>
      <c r="C90" s="1" t="str">
        <f>""""&amp;Tonghop!D90&amp;""""</f>
        <v>"Viết chính tả"</v>
      </c>
      <c r="D90" s="1" t="str">
        <f>""""&amp;Tonghop!F90&amp;""""</f>
        <v>""</v>
      </c>
      <c r="E90" s="1" t="str">
        <f>""""&amp;Tonghop!G90&amp;""""</f>
        <v>"N2"</v>
      </c>
      <c r="F90" s="1" t="str">
        <f>""""&amp;Tonghop!H90&amp;""""</f>
        <v>"9"</v>
      </c>
      <c r="G90" s="1" t="str">
        <f>""""&amp;Tonghop!I90&amp;""""</f>
        <v>",2600tuvung1,lesson9,"</v>
      </c>
      <c r="H90" s="1" t="str">
        <f>""""&amp;Tonghop!J90&amp;""""</f>
        <v>""</v>
      </c>
    </row>
    <row r="91" spans="1:8" x14ac:dyDescent="0.25">
      <c r="A91" s="1" t="str">
        <f>""""&amp;Tonghop!B91&amp;""""</f>
        <v>"よめ"</v>
      </c>
      <c r="B91" s="1" t="str">
        <f>""""&amp;Tonghop!C91&amp;""""</f>
        <v>"よめ"</v>
      </c>
      <c r="C91" s="1" t="str">
        <f>""""&amp;Tonghop!D91&amp;""""</f>
        <v>"Cô dâu"</v>
      </c>
      <c r="D91" s="1" t="str">
        <f>""""&amp;Tonghop!F91&amp;""""</f>
        <v>""</v>
      </c>
      <c r="E91" s="1" t="str">
        <f>""""&amp;Tonghop!G91&amp;""""</f>
        <v>"N2"</v>
      </c>
      <c r="F91" s="1" t="str">
        <f>""""&amp;Tonghop!H91&amp;""""</f>
        <v>"10"</v>
      </c>
      <c r="G91" s="1" t="str">
        <f>""""&amp;Tonghop!I91&amp;""""</f>
        <v>",2600tuvung1,lesson9,"</v>
      </c>
      <c r="H91" s="1" t="str">
        <f>""""&amp;Tonghop!J91&amp;""""</f>
        <v>""</v>
      </c>
    </row>
    <row r="92" spans="1:8" x14ac:dyDescent="0.25">
      <c r="A92" s="1" t="str">
        <f>""""&amp;Tonghop!B92&amp;""""</f>
        <v>"ちょうじょ"</v>
      </c>
      <c r="B92" s="1" t="str">
        <f>""""&amp;Tonghop!C92&amp;""""</f>
        <v>"ちょうじょ"</v>
      </c>
      <c r="C92" s="1" t="str">
        <f>""""&amp;Tonghop!D92&amp;""""</f>
        <v>"Con gái lớn, trưởng nữ"</v>
      </c>
      <c r="D92" s="1" t="str">
        <f>""""&amp;Tonghop!F92&amp;""""</f>
        <v>""</v>
      </c>
      <c r="E92" s="1" t="str">
        <f>""""&amp;Tonghop!G92&amp;""""</f>
        <v>"N2"</v>
      </c>
      <c r="F92" s="1" t="str">
        <f>""""&amp;Tonghop!H92&amp;""""</f>
        <v>"1"</v>
      </c>
      <c r="G92" s="1" t="str">
        <f>""""&amp;Tonghop!I92&amp;""""</f>
        <v>",2600tuvung1,lesson10,"</v>
      </c>
      <c r="H92" s="1" t="str">
        <f>""""&amp;Tonghop!J92&amp;""""</f>
        <v>""</v>
      </c>
    </row>
    <row r="93" spans="1:8" x14ac:dyDescent="0.25">
      <c r="A93" s="1" t="str">
        <f>""""&amp;Tonghop!B93&amp;""""</f>
        <v>"こうせき"</v>
      </c>
      <c r="B93" s="1" t="str">
        <f>""""&amp;Tonghop!C93&amp;""""</f>
        <v>"こうせき"</v>
      </c>
      <c r="C93" s="1" t="str">
        <f>""""&amp;Tonghop!D93&amp;""""</f>
        <v>"Công tích, công lao, công trạng"</v>
      </c>
      <c r="D93" s="1" t="str">
        <f>""""&amp;Tonghop!F93&amp;""""</f>
        <v>""</v>
      </c>
      <c r="E93" s="1" t="str">
        <f>""""&amp;Tonghop!G93&amp;""""</f>
        <v>"N2"</v>
      </c>
      <c r="F93" s="1" t="str">
        <f>""""&amp;Tonghop!H93&amp;""""</f>
        <v>"2"</v>
      </c>
      <c r="G93" s="1" t="str">
        <f>""""&amp;Tonghop!I93&amp;""""</f>
        <v>",2600tuvung1,lesson10,"</v>
      </c>
      <c r="H93" s="1" t="str">
        <f>""""&amp;Tonghop!J93&amp;""""</f>
        <v>""</v>
      </c>
    </row>
    <row r="94" spans="1:8" x14ac:dyDescent="0.25">
      <c r="A94" s="1" t="str">
        <f>""""&amp;Tonghop!B94&amp;""""</f>
        <v>"かこ"</v>
      </c>
      <c r="B94" s="1" t="str">
        <f>""""&amp;Tonghop!C94&amp;""""</f>
        <v>"かこ"</v>
      </c>
      <c r="C94" s="1" t="str">
        <f>""""&amp;Tonghop!D94&amp;""""</f>
        <v>"Quá khứ"</v>
      </c>
      <c r="D94" s="1" t="str">
        <f>""""&amp;Tonghop!F94&amp;""""</f>
        <v>""</v>
      </c>
      <c r="E94" s="1" t="str">
        <f>""""&amp;Tonghop!G94&amp;""""</f>
        <v>"N2"</v>
      </c>
      <c r="F94" s="1" t="str">
        <f>""""&amp;Tonghop!H94&amp;""""</f>
        <v>"3"</v>
      </c>
      <c r="G94" s="1" t="str">
        <f>""""&amp;Tonghop!I94&amp;""""</f>
        <v>",2600tuvung1,lesson10,"</v>
      </c>
      <c r="H94" s="1" t="str">
        <f>""""&amp;Tonghop!J94&amp;""""</f>
        <v>""</v>
      </c>
    </row>
    <row r="95" spans="1:8" x14ac:dyDescent="0.25">
      <c r="A95" s="1" t="str">
        <f>""""&amp;Tonghop!B95&amp;""""</f>
        <v>"おい"</v>
      </c>
      <c r="B95" s="1" t="str">
        <f>""""&amp;Tonghop!C95&amp;""""</f>
        <v>"おい"</v>
      </c>
      <c r="C95" s="1" t="str">
        <f>""""&amp;Tonghop!D95&amp;""""</f>
        <v>"Cháu trai"</v>
      </c>
      <c r="D95" s="1" t="str">
        <f>""""&amp;Tonghop!F95&amp;""""</f>
        <v>""</v>
      </c>
      <c r="E95" s="1" t="str">
        <f>""""&amp;Tonghop!G95&amp;""""</f>
        <v>"N2"</v>
      </c>
      <c r="F95" s="1" t="str">
        <f>""""&amp;Tonghop!H95&amp;""""</f>
        <v>"4"</v>
      </c>
      <c r="G95" s="1" t="str">
        <f>""""&amp;Tonghop!I95&amp;""""</f>
        <v>",2600tuvung1,lesson10,"</v>
      </c>
      <c r="H95" s="1" t="str">
        <f>""""&amp;Tonghop!J95&amp;""""</f>
        <v>""</v>
      </c>
    </row>
    <row r="96" spans="1:8" x14ac:dyDescent="0.25">
      <c r="A96" s="1" t="str">
        <f>""""&amp;Tonghop!B96&amp;""""</f>
        <v>"そっくり"</v>
      </c>
      <c r="B96" s="1" t="str">
        <f>""""&amp;Tonghop!C96&amp;""""</f>
        <v>"そっくり"</v>
      </c>
      <c r="C96" s="1" t="str">
        <f>""""&amp;Tonghop!D96&amp;""""</f>
        <v>"giống y hệt"</v>
      </c>
      <c r="D96" s="1" t="str">
        <f>""""&amp;Tonghop!F96&amp;""""</f>
        <v>""</v>
      </c>
      <c r="E96" s="1" t="str">
        <f>""""&amp;Tonghop!G96&amp;""""</f>
        <v>"N2"</v>
      </c>
      <c r="F96" s="1" t="str">
        <f>""""&amp;Tonghop!H96&amp;""""</f>
        <v>"5"</v>
      </c>
      <c r="G96" s="1" t="str">
        <f>""""&amp;Tonghop!I96&amp;""""</f>
        <v>",2600tuvung1,lesson10,"</v>
      </c>
      <c r="H96" s="1" t="str">
        <f>""""&amp;Tonghop!J96&amp;""""</f>
        <v>""</v>
      </c>
    </row>
    <row r="97" spans="1:8" x14ac:dyDescent="0.25">
      <c r="A97" s="1" t="str">
        <f>""""&amp;Tonghop!B97&amp;""""</f>
        <v>"すっきり"</v>
      </c>
      <c r="B97" s="1" t="str">
        <f>""""&amp;Tonghop!C97&amp;""""</f>
        <v>"すっきり"</v>
      </c>
      <c r="C97" s="1" t="str">
        <f>""""&amp;Tonghop!D97&amp;""""</f>
        <v>"khoan khoái; sảng khoái; dễ chịu; thoải mái"</v>
      </c>
      <c r="D97" s="1" t="str">
        <f>""""&amp;Tonghop!F97&amp;""""</f>
        <v>""</v>
      </c>
      <c r="E97" s="1" t="str">
        <f>""""&amp;Tonghop!G97&amp;""""</f>
        <v>"N2"</v>
      </c>
      <c r="F97" s="1" t="str">
        <f>""""&amp;Tonghop!H97&amp;""""</f>
        <v>"6"</v>
      </c>
      <c r="G97" s="1" t="str">
        <f>""""&amp;Tonghop!I97&amp;""""</f>
        <v>",2600tuvung1,lesson10,"</v>
      </c>
      <c r="H97" s="1" t="str">
        <f>""""&amp;Tonghop!J97&amp;""""</f>
        <v>""</v>
      </c>
    </row>
    <row r="98" spans="1:8" x14ac:dyDescent="0.25">
      <c r="A98" s="1" t="str">
        <f>""""&amp;Tonghop!B98&amp;""""</f>
        <v>"じんせい"</v>
      </c>
      <c r="B98" s="1" t="str">
        <f>""""&amp;Tonghop!C98&amp;""""</f>
        <v>"じんせい"</v>
      </c>
      <c r="C98" s="1" t="str">
        <f>""""&amp;Tonghop!D98&amp;""""</f>
        <v>"Nhân sinh, cuộc sống, cuộc đời"</v>
      </c>
      <c r="D98" s="1" t="str">
        <f>""""&amp;Tonghop!F98&amp;""""</f>
        <v>""</v>
      </c>
      <c r="E98" s="1" t="str">
        <f>""""&amp;Tonghop!G98&amp;""""</f>
        <v>"N2"</v>
      </c>
      <c r="F98" s="1" t="str">
        <f>""""&amp;Tonghop!H98&amp;""""</f>
        <v>"7"</v>
      </c>
      <c r="G98" s="1" t="str">
        <f>""""&amp;Tonghop!I98&amp;""""</f>
        <v>",2600tuvung1,lesson10,"</v>
      </c>
      <c r="H98" s="1" t="str">
        <f>""""&amp;Tonghop!J98&amp;""""</f>
        <v>""</v>
      </c>
    </row>
    <row r="99" spans="1:8" x14ac:dyDescent="0.25">
      <c r="A99" s="1" t="str">
        <f>""""&amp;Tonghop!B99&amp;""""</f>
        <v>"かいごう"</v>
      </c>
      <c r="B99" s="1" t="str">
        <f>""""&amp;Tonghop!C99&amp;""""</f>
        <v>"かいごう"</v>
      </c>
      <c r="C99" s="1" t="str">
        <f>""""&amp;Tonghop!D99&amp;""""</f>
        <v>"Cuộc họp, hội họp"</v>
      </c>
      <c r="D99" s="1" t="str">
        <f>""""&amp;Tonghop!F99&amp;""""</f>
        <v>""</v>
      </c>
      <c r="E99" s="1" t="str">
        <f>""""&amp;Tonghop!G99&amp;""""</f>
        <v>"N2"</v>
      </c>
      <c r="F99" s="1" t="str">
        <f>""""&amp;Tonghop!H99&amp;""""</f>
        <v>"8"</v>
      </c>
      <c r="G99" s="1" t="str">
        <f>""""&amp;Tonghop!I99&amp;""""</f>
        <v>",2600tuvung1,lesson10,"</v>
      </c>
      <c r="H99" s="1" t="str">
        <f>""""&amp;Tonghop!J99&amp;""""</f>
        <v>""</v>
      </c>
    </row>
    <row r="100" spans="1:8" x14ac:dyDescent="0.25">
      <c r="A100" s="1" t="str">
        <f>""""&amp;Tonghop!B100&amp;""""</f>
        <v>"たすける"</v>
      </c>
      <c r="B100" s="1" t="str">
        <f>""""&amp;Tonghop!C100&amp;""""</f>
        <v>"たすける"</v>
      </c>
      <c r="C100" s="1" t="str">
        <f>""""&amp;Tonghop!D100&amp;""""</f>
        <v>"cứu, chi viện, ứng cứu"</v>
      </c>
      <c r="D100" s="1" t="str">
        <f>""""&amp;Tonghop!F100&amp;""""</f>
        <v>""</v>
      </c>
      <c r="E100" s="1" t="str">
        <f>""""&amp;Tonghop!G100&amp;""""</f>
        <v>"N2"</v>
      </c>
      <c r="F100" s="1" t="str">
        <f>""""&amp;Tonghop!H100&amp;""""</f>
        <v>"9"</v>
      </c>
      <c r="G100" s="1" t="str">
        <f>""""&amp;Tonghop!I100&amp;""""</f>
        <v>",2600tuvung1,lesson10,"</v>
      </c>
      <c r="H100" s="1" t="str">
        <f>""""&amp;Tonghop!J100&amp;""""</f>
        <v>""</v>
      </c>
    </row>
    <row r="101" spans="1:8" x14ac:dyDescent="0.25">
      <c r="A101" s="1" t="str">
        <f>""""&amp;Tonghop!B101&amp;""""</f>
        <v>"しょうりゃく"</v>
      </c>
      <c r="B101" s="1" t="str">
        <f>""""&amp;Tonghop!C101&amp;""""</f>
        <v>"しょうりゃく"</v>
      </c>
      <c r="C101" s="1" t="str">
        <f>""""&amp;Tonghop!D101&amp;""""</f>
        <v>" lược bỏ"</v>
      </c>
      <c r="D101" s="1" t="str">
        <f>""""&amp;Tonghop!F101&amp;""""</f>
        <v>""</v>
      </c>
      <c r="E101" s="1" t="str">
        <f>""""&amp;Tonghop!G101&amp;""""</f>
        <v>"N2"</v>
      </c>
      <c r="F101" s="1" t="str">
        <f>""""&amp;Tonghop!H101&amp;""""</f>
        <v>"10"</v>
      </c>
      <c r="G101" s="1" t="str">
        <f>""""&amp;Tonghop!I101&amp;""""</f>
        <v>",2600tuvung1,lesson10,"</v>
      </c>
      <c r="H101" s="1" t="str">
        <f>""""&amp;Tonghop!J101&amp;""""</f>
        <v>""</v>
      </c>
    </row>
    <row r="102" spans="1:8" x14ac:dyDescent="0.25">
      <c r="A102" s="1" t="str">
        <f>""""&amp;Tonghop!B102&amp;""""</f>
        <v>"ころがる"</v>
      </c>
      <c r="B102" s="1" t="str">
        <f>""""&amp;Tonghop!C102&amp;""""</f>
        <v>"ころがる"</v>
      </c>
      <c r="C102" s="1" t="str">
        <f>""""&amp;Tonghop!D102&amp;""""</f>
        <v>"lăn lóc"</v>
      </c>
      <c r="D102" s="1" t="str">
        <f>""""&amp;Tonghop!F102&amp;""""</f>
        <v>""</v>
      </c>
      <c r="E102" s="1" t="str">
        <f>""""&amp;Tonghop!G102&amp;""""</f>
        <v>"N2"</v>
      </c>
      <c r="F102" s="1" t="str">
        <f>""""&amp;Tonghop!H102&amp;""""</f>
        <v>"1"</v>
      </c>
      <c r="G102" s="1" t="str">
        <f>""""&amp;Tonghop!I102&amp;""""</f>
        <v>",2600tuvung1,lesson11,"</v>
      </c>
      <c r="H102" s="1" t="str">
        <f>""""&amp;Tonghop!J102&amp;""""</f>
        <v>""</v>
      </c>
    </row>
    <row r="103" spans="1:8" x14ac:dyDescent="0.25">
      <c r="A103" s="1" t="str">
        <f>""""&amp;Tonghop!B103&amp;""""</f>
        <v>"かんじょう"</v>
      </c>
      <c r="B103" s="1" t="str">
        <f>""""&amp;Tonghop!C103&amp;""""</f>
        <v>"かんじょう"</v>
      </c>
      <c r="C103" s="1" t="str">
        <f>""""&amp;Tonghop!D103&amp;""""</f>
        <v>"Cảm tình, tình cảm"</v>
      </c>
      <c r="D103" s="1" t="str">
        <f>""""&amp;Tonghop!F103&amp;""""</f>
        <v>""</v>
      </c>
      <c r="E103" s="1" t="str">
        <f>""""&amp;Tonghop!G103&amp;""""</f>
        <v>"N2"</v>
      </c>
      <c r="F103" s="1" t="str">
        <f>""""&amp;Tonghop!H103&amp;""""</f>
        <v>"2"</v>
      </c>
      <c r="G103" s="1" t="str">
        <f>""""&amp;Tonghop!I103&amp;""""</f>
        <v>",2600tuvung1,lesson11,"</v>
      </c>
      <c r="H103" s="1" t="str">
        <f>""""&amp;Tonghop!J103&amp;""""</f>
        <v>""</v>
      </c>
    </row>
    <row r="104" spans="1:8" x14ac:dyDescent="0.25">
      <c r="A104" s="1" t="str">
        <f>""""&amp;Tonghop!B104&amp;""""</f>
        <v>"賄う"</v>
      </c>
      <c r="B104" s="1" t="str">
        <f>""""&amp;Tonghop!C104&amp;""""</f>
        <v>"まかなう"</v>
      </c>
      <c r="C104" s="1" t="str">
        <f>""""&amp;Tonghop!D104&amp;""""</f>
        <v>"Chi trả."</v>
      </c>
      <c r="D104" s="1" t="str">
        <f>""""&amp;Tonghop!F104&amp;""""</f>
        <v>""</v>
      </c>
      <c r="E104" s="1" t="str">
        <f>""""&amp;Tonghop!G104&amp;""""</f>
        <v>"N2"</v>
      </c>
      <c r="F104" s="1" t="str">
        <f>""""&amp;Tonghop!H104&amp;""""</f>
        <v>"3"</v>
      </c>
      <c r="G104" s="1" t="str">
        <f>""""&amp;Tonghop!I104&amp;""""</f>
        <v>",2600tuvung1,lesson11,"</v>
      </c>
      <c r="H104" s="1" t="str">
        <f>""""&amp;Tonghop!J104&amp;""""</f>
        <v>""</v>
      </c>
    </row>
    <row r="105" spans="1:8" x14ac:dyDescent="0.25">
      <c r="A105" s="1" t="str">
        <f>""""&amp;Tonghop!B105&amp;""""</f>
        <v>"惜しい"</v>
      </c>
      <c r="B105" s="1" t="str">
        <f>""""&amp;Tonghop!C105&amp;""""</f>
        <v>"おしい"</v>
      </c>
      <c r="C105" s="1" t="str">
        <f>""""&amp;Tonghop!D105&amp;""""</f>
        <v>"Quý giá, tiếc, thương tiếc."</v>
      </c>
      <c r="D105" s="1" t="str">
        <f>""""&amp;Tonghop!F105&amp;""""</f>
        <v>""</v>
      </c>
      <c r="E105" s="1" t="str">
        <f>""""&amp;Tonghop!G105&amp;""""</f>
        <v>"N2"</v>
      </c>
      <c r="F105" s="1" t="str">
        <f>""""&amp;Tonghop!H105&amp;""""</f>
        <v>"4"</v>
      </c>
      <c r="G105" s="1" t="str">
        <f>""""&amp;Tonghop!I105&amp;""""</f>
        <v>",2600tuvung1,lesson11,"</v>
      </c>
      <c r="H105" s="1" t="str">
        <f>""""&amp;Tonghop!J105&amp;""""</f>
        <v>""</v>
      </c>
    </row>
    <row r="106" spans="1:8" x14ac:dyDescent="0.25">
      <c r="A106" s="1" t="str">
        <f>""""&amp;Tonghop!B106&amp;""""</f>
        <v>"自衛"</v>
      </c>
      <c r="B106" s="1" t="str">
        <f>""""&amp;Tonghop!C106&amp;""""</f>
        <v>"じえい"</v>
      </c>
      <c r="C106" s="1" t="str">
        <f>""""&amp;Tonghop!D106&amp;""""</f>
        <v>"tự vệ"</v>
      </c>
      <c r="D106" s="1" t="str">
        <f>""""&amp;Tonghop!F106&amp;""""</f>
        <v>""</v>
      </c>
      <c r="E106" s="1" t="str">
        <f>""""&amp;Tonghop!G106&amp;""""</f>
        <v>"N2"</v>
      </c>
      <c r="F106" s="1" t="str">
        <f>""""&amp;Tonghop!H106&amp;""""</f>
        <v>"5"</v>
      </c>
      <c r="G106" s="1" t="str">
        <f>""""&amp;Tonghop!I106&amp;""""</f>
        <v>",2600tuvung1,lesson11,"</v>
      </c>
      <c r="H106" s="1" t="str">
        <f>""""&amp;Tonghop!J106&amp;""""</f>
        <v>""</v>
      </c>
    </row>
    <row r="107" spans="1:8" x14ac:dyDescent="0.25">
      <c r="A107" s="1" t="str">
        <f>""""&amp;Tonghop!B107&amp;""""</f>
        <v>"世紀"</v>
      </c>
      <c r="B107" s="1" t="str">
        <f>""""&amp;Tonghop!C107&amp;""""</f>
        <v>"せいき"</v>
      </c>
      <c r="C107" s="1" t="str">
        <f>""""&amp;Tonghop!D107&amp;""""</f>
        <v>"Thế kỷ"</v>
      </c>
      <c r="D107" s="1" t="str">
        <f>""""&amp;Tonghop!F107&amp;""""</f>
        <v>""</v>
      </c>
      <c r="E107" s="1" t="str">
        <f>""""&amp;Tonghop!G107&amp;""""</f>
        <v>"N2"</v>
      </c>
      <c r="F107" s="1" t="str">
        <f>""""&amp;Tonghop!H107&amp;""""</f>
        <v>"6"</v>
      </c>
      <c r="G107" s="1" t="str">
        <f>""""&amp;Tonghop!I107&amp;""""</f>
        <v>",2600tuvung1,lesson11,"</v>
      </c>
      <c r="H107" s="1" t="str">
        <f>""""&amp;Tonghop!J107&amp;""""</f>
        <v>""</v>
      </c>
    </row>
    <row r="108" spans="1:8" x14ac:dyDescent="0.25">
      <c r="A108" s="1" t="str">
        <f>""""&amp;Tonghop!B108&amp;""""</f>
        <v>"生産"</v>
      </c>
      <c r="B108" s="1" t="str">
        <f>""""&amp;Tonghop!C108&amp;""""</f>
        <v>"せいさん"</v>
      </c>
      <c r="C108" s="1" t="str">
        <f>""""&amp;Tonghop!D108&amp;""""</f>
        <v>"Sản xuất, sinh sản"</v>
      </c>
      <c r="D108" s="1" t="str">
        <f>""""&amp;Tonghop!F108&amp;""""</f>
        <v>""</v>
      </c>
      <c r="E108" s="1" t="str">
        <f>""""&amp;Tonghop!G108&amp;""""</f>
        <v>"N2"</v>
      </c>
      <c r="F108" s="1" t="str">
        <f>""""&amp;Tonghop!H108&amp;""""</f>
        <v>"7"</v>
      </c>
      <c r="G108" s="1" t="str">
        <f>""""&amp;Tonghop!I108&amp;""""</f>
        <v>",2600tuvung1,lesson11,"</v>
      </c>
      <c r="H108" s="1" t="str">
        <f>""""&amp;Tonghop!J108&amp;""""</f>
        <v>""</v>
      </c>
    </row>
    <row r="109" spans="1:8" x14ac:dyDescent="0.25">
      <c r="A109" s="1" t="str">
        <f>""""&amp;Tonghop!B109&amp;""""</f>
        <v>"誇り"</v>
      </c>
      <c r="B109" s="1" t="str">
        <f>""""&amp;Tonghop!C109&amp;""""</f>
        <v>"ほこり"</v>
      </c>
      <c r="C109" s="1" t="str">
        <f>""""&amp;Tonghop!D109&amp;""""</f>
        <v>"Niềm tự hào"</v>
      </c>
      <c r="D109" s="1" t="str">
        <f>""""&amp;Tonghop!F109&amp;""""</f>
        <v>""</v>
      </c>
      <c r="E109" s="1" t="str">
        <f>""""&amp;Tonghop!G109&amp;""""</f>
        <v>"N2"</v>
      </c>
      <c r="F109" s="1" t="str">
        <f>""""&amp;Tonghop!H109&amp;""""</f>
        <v>"8"</v>
      </c>
      <c r="G109" s="1" t="str">
        <f>""""&amp;Tonghop!I109&amp;""""</f>
        <v>",2600tuvung1,lesson11,"</v>
      </c>
      <c r="H109" s="1" t="str">
        <f>""""&amp;Tonghop!J109&amp;""""</f>
        <v>""</v>
      </c>
    </row>
    <row r="110" spans="1:8" x14ac:dyDescent="0.25">
      <c r="A110" s="1" t="str">
        <f>""""&amp;Tonghop!B110&amp;""""</f>
        <v>"耕す"</v>
      </c>
      <c r="B110" s="1" t="str">
        <f>""""&amp;Tonghop!C110&amp;""""</f>
        <v>"たがやす"</v>
      </c>
      <c r="C110" s="1" t="str">
        <f>""""&amp;Tonghop!D110&amp;""""</f>
        <v>"cày, cấy"</v>
      </c>
      <c r="D110" s="1" t="str">
        <f>""""&amp;Tonghop!F110&amp;""""</f>
        <v>""</v>
      </c>
      <c r="E110" s="1" t="str">
        <f>""""&amp;Tonghop!G110&amp;""""</f>
        <v>"N2"</v>
      </c>
      <c r="F110" s="1" t="str">
        <f>""""&amp;Tonghop!H110&amp;""""</f>
        <v>"9"</v>
      </c>
      <c r="G110" s="1" t="str">
        <f>""""&amp;Tonghop!I110&amp;""""</f>
        <v>",2600tuvung1,lesson11,"</v>
      </c>
      <c r="H110" s="1" t="str">
        <f>""""&amp;Tonghop!J110&amp;""""</f>
        <v>""</v>
      </c>
    </row>
    <row r="111" spans="1:8" x14ac:dyDescent="0.25">
      <c r="A111" s="1" t="str">
        <f>""""&amp;Tonghop!B111&amp;""""</f>
        <v>"答案"</v>
      </c>
      <c r="B111" s="1" t="str">
        <f>""""&amp;Tonghop!C111&amp;""""</f>
        <v>"とうあん"</v>
      </c>
      <c r="C111" s="1" t="str">
        <f>""""&amp;Tonghop!D111&amp;""""</f>
        <v>"giấy ghi câu trả lời, đáp án"</v>
      </c>
      <c r="D111" s="1" t="str">
        <f>""""&amp;Tonghop!F111&amp;""""</f>
        <v>""</v>
      </c>
      <c r="E111" s="1" t="str">
        <f>""""&amp;Tonghop!G111&amp;""""</f>
        <v>"N2"</v>
      </c>
      <c r="F111" s="1" t="str">
        <f>""""&amp;Tonghop!H111&amp;""""</f>
        <v>"10"</v>
      </c>
      <c r="G111" s="1" t="str">
        <f>""""&amp;Tonghop!I111&amp;""""</f>
        <v>",2600tuvung1,lesson11,"</v>
      </c>
      <c r="H111" s="1" t="str">
        <f>""""&amp;Tonghop!J111&amp;""""</f>
        <v>""</v>
      </c>
    </row>
    <row r="112" spans="1:8" x14ac:dyDescent="0.25">
      <c r="A112" s="1" t="str">
        <f>""""&amp;Tonghop!B112&amp;""""</f>
        <v>"区分"</v>
      </c>
      <c r="B112" s="1" t="str">
        <f>""""&amp;Tonghop!C112&amp;""""</f>
        <v>"くぶん"</v>
      </c>
      <c r="C112" s="1" t="str">
        <f>""""&amp;Tonghop!D112&amp;""""</f>
        <v>"sự phân chia, phân loại, sắp xếp"</v>
      </c>
      <c r="D112" s="1" t="str">
        <f>""""&amp;Tonghop!F112&amp;""""</f>
        <v>""</v>
      </c>
      <c r="E112" s="1" t="str">
        <f>""""&amp;Tonghop!G112&amp;""""</f>
        <v>"N2"</v>
      </c>
      <c r="F112" s="1" t="str">
        <f>""""&amp;Tonghop!H112&amp;""""</f>
        <v>"1"</v>
      </c>
      <c r="G112" s="1" t="str">
        <f>""""&amp;Tonghop!I112&amp;""""</f>
        <v>",2600tuvung1,lesson12,"</v>
      </c>
      <c r="H112" s="1" t="str">
        <f>""""&amp;Tonghop!J112&amp;""""</f>
        <v>""</v>
      </c>
    </row>
    <row r="113" spans="1:8" x14ac:dyDescent="0.25">
      <c r="A113" s="1" t="str">
        <f>""""&amp;Tonghop!B113&amp;""""</f>
        <v>"映す"</v>
      </c>
      <c r="B113" s="1" t="str">
        <f>""""&amp;Tonghop!C113&amp;""""</f>
        <v>"うつす"</v>
      </c>
      <c r="C113" s="1" t="str">
        <f>""""&amp;Tonghop!D113&amp;""""</f>
        <v>"copy , phản ánh"</v>
      </c>
      <c r="D113" s="1" t="str">
        <f>""""&amp;Tonghop!F113&amp;""""</f>
        <v>""</v>
      </c>
      <c r="E113" s="1" t="str">
        <f>""""&amp;Tonghop!G113&amp;""""</f>
        <v>"N2"</v>
      </c>
      <c r="F113" s="1" t="str">
        <f>""""&amp;Tonghop!H113&amp;""""</f>
        <v>"2"</v>
      </c>
      <c r="G113" s="1" t="str">
        <f>""""&amp;Tonghop!I113&amp;""""</f>
        <v>",2600tuvung1,lesson12,"</v>
      </c>
      <c r="H113" s="1" t="str">
        <f>""""&amp;Tonghop!J113&amp;""""</f>
        <v>""</v>
      </c>
    </row>
    <row r="114" spans="1:8" x14ac:dyDescent="0.25">
      <c r="A114" s="1" t="str">
        <f>""""&amp;Tonghop!B114&amp;""""</f>
        <v>"円周"</v>
      </c>
      <c r="B114" s="1" t="str">
        <f>""""&amp;Tonghop!C114&amp;""""</f>
        <v>"えんしゅう"</v>
      </c>
      <c r="C114" s="1" t="str">
        <f>""""&amp;Tonghop!D114&amp;""""</f>
        <v>"Chu vi hình tròn"</v>
      </c>
      <c r="D114" s="1" t="str">
        <f>""""&amp;Tonghop!F114&amp;""""</f>
        <v>""</v>
      </c>
      <c r="E114" s="1" t="str">
        <f>""""&amp;Tonghop!G114&amp;""""</f>
        <v>"N2"</v>
      </c>
      <c r="F114" s="1" t="str">
        <f>""""&amp;Tonghop!H114&amp;""""</f>
        <v>"3"</v>
      </c>
      <c r="G114" s="1" t="str">
        <f>""""&amp;Tonghop!I114&amp;""""</f>
        <v>",2600tuvung1,lesson12,"</v>
      </c>
      <c r="H114" s="1" t="str">
        <f>""""&amp;Tonghop!J114&amp;""""</f>
        <v>""</v>
      </c>
    </row>
    <row r="115" spans="1:8" x14ac:dyDescent="0.25">
      <c r="A115" s="1" t="str">
        <f>""""&amp;Tonghop!B115&amp;""""</f>
        <v>"文句"</v>
      </c>
      <c r="B115" s="1" t="str">
        <f>""""&amp;Tonghop!C115&amp;""""</f>
        <v>"もんく"</v>
      </c>
      <c r="C115" s="1" t="str">
        <f>""""&amp;Tonghop!D115&amp;""""</f>
        <v>"Cụm từ, phàn nàn"</v>
      </c>
      <c r="D115" s="1" t="str">
        <f>""""&amp;Tonghop!F115&amp;""""</f>
        <v>""</v>
      </c>
      <c r="E115" s="1" t="str">
        <f>""""&amp;Tonghop!G115&amp;""""</f>
        <v>"N2"</v>
      </c>
      <c r="F115" s="1" t="str">
        <f>""""&amp;Tonghop!H115&amp;""""</f>
        <v>"4"</v>
      </c>
      <c r="G115" s="1" t="str">
        <f>""""&amp;Tonghop!I115&amp;""""</f>
        <v>",2600tuvung1,lesson12,"</v>
      </c>
      <c r="H115" s="1" t="str">
        <f>""""&amp;Tonghop!J115&amp;""""</f>
        <v>""</v>
      </c>
    </row>
    <row r="116" spans="1:8" x14ac:dyDescent="0.25">
      <c r="A116" s="1" t="str">
        <f>""""&amp;Tonghop!B116&amp;""""</f>
        <v>"予報"</v>
      </c>
      <c r="B116" s="1" t="str">
        <f>""""&amp;Tonghop!C116&amp;""""</f>
        <v>"よほう"</v>
      </c>
      <c r="C116" s="1" t="str">
        <f>""""&amp;Tonghop!D116&amp;""""</f>
        <v>"Dự báo"</v>
      </c>
      <c r="D116" s="1" t="str">
        <f>""""&amp;Tonghop!F116&amp;""""</f>
        <v>""</v>
      </c>
      <c r="E116" s="1" t="str">
        <f>""""&amp;Tonghop!G116&amp;""""</f>
        <v>"N2"</v>
      </c>
      <c r="F116" s="1" t="str">
        <f>""""&amp;Tonghop!H116&amp;""""</f>
        <v>"5"</v>
      </c>
      <c r="G116" s="1" t="str">
        <f>""""&amp;Tonghop!I116&amp;""""</f>
        <v>",2600tuvung1,lesson12,"</v>
      </c>
      <c r="H116" s="1" t="str">
        <f>""""&amp;Tonghop!J116&amp;""""</f>
        <v>""</v>
      </c>
    </row>
    <row r="117" spans="1:8" x14ac:dyDescent="0.25">
      <c r="A117" s="1" t="str">
        <f>""""&amp;Tonghop!B117&amp;""""</f>
        <v>"調節"</v>
      </c>
      <c r="B117" s="1" t="str">
        <f>""""&amp;Tonghop!C117&amp;""""</f>
        <v>"ちょうせつ"</v>
      </c>
      <c r="C117" s="1" t="str">
        <f>""""&amp;Tonghop!D117&amp;""""</f>
        <v>"Điều tiết"</v>
      </c>
      <c r="D117" s="1" t="str">
        <f>""""&amp;Tonghop!F117&amp;""""</f>
        <v>""</v>
      </c>
      <c r="E117" s="1" t="str">
        <f>""""&amp;Tonghop!G117&amp;""""</f>
        <v>"N2"</v>
      </c>
      <c r="F117" s="1" t="str">
        <f>""""&amp;Tonghop!H117&amp;""""</f>
        <v>"6"</v>
      </c>
      <c r="G117" s="1" t="str">
        <f>""""&amp;Tonghop!I117&amp;""""</f>
        <v>",2600tuvung1,lesson12,"</v>
      </c>
      <c r="H117" s="1" t="str">
        <f>""""&amp;Tonghop!J117&amp;""""</f>
        <v>""</v>
      </c>
    </row>
    <row r="118" spans="1:8" x14ac:dyDescent="0.25">
      <c r="A118" s="1" t="str">
        <f>""""&amp;Tonghop!B118&amp;""""</f>
        <v>"平凡"</v>
      </c>
      <c r="B118" s="1" t="str">
        <f>""""&amp;Tonghop!C118&amp;""""</f>
        <v>"へいぼん"</v>
      </c>
      <c r="C118" s="1" t="str">
        <f>""""&amp;Tonghop!D118&amp;""""</f>
        <v>"Bình thường, phổ biến"</v>
      </c>
      <c r="D118" s="1" t="str">
        <f>""""&amp;Tonghop!F118&amp;""""</f>
        <v>""</v>
      </c>
      <c r="E118" s="1" t="str">
        <f>""""&amp;Tonghop!G118&amp;""""</f>
        <v>"N2"</v>
      </c>
      <c r="F118" s="1" t="str">
        <f>""""&amp;Tonghop!H118&amp;""""</f>
        <v>"7"</v>
      </c>
      <c r="G118" s="1" t="str">
        <f>""""&amp;Tonghop!I118&amp;""""</f>
        <v>",2600tuvung1,lesson12,"</v>
      </c>
      <c r="H118" s="1" t="str">
        <f>""""&amp;Tonghop!J118&amp;""""</f>
        <v>""</v>
      </c>
    </row>
    <row r="119" spans="1:8" x14ac:dyDescent="0.25">
      <c r="A119" s="1" t="str">
        <f>""""&amp;Tonghop!B119&amp;""""</f>
        <v>"雑誌"</v>
      </c>
      <c r="B119" s="1" t="str">
        <f>""""&amp;Tonghop!C119&amp;""""</f>
        <v>"ざっし"</v>
      </c>
      <c r="C119" s="1" t="str">
        <f>""""&amp;Tonghop!D119&amp;""""</f>
        <v>"Tạp chí"</v>
      </c>
      <c r="D119" s="1" t="str">
        <f>""""&amp;Tonghop!F119&amp;""""</f>
        <v>""</v>
      </c>
      <c r="E119" s="1" t="str">
        <f>""""&amp;Tonghop!G119&amp;""""</f>
        <v>"N2"</v>
      </c>
      <c r="F119" s="1" t="str">
        <f>""""&amp;Tonghop!H119&amp;""""</f>
        <v>"8"</v>
      </c>
      <c r="G119" s="1" t="str">
        <f>""""&amp;Tonghop!I119&amp;""""</f>
        <v>",2600tuvung1,lesson12,"</v>
      </c>
      <c r="H119" s="1" t="str">
        <f>""""&amp;Tonghop!J119&amp;""""</f>
        <v>""</v>
      </c>
    </row>
    <row r="120" spans="1:8" x14ac:dyDescent="0.25">
      <c r="A120" s="1" t="str">
        <f>""""&amp;Tonghop!B120&amp;""""</f>
        <v>"量る"</v>
      </c>
      <c r="B120" s="1" t="str">
        <f>""""&amp;Tonghop!C120&amp;""""</f>
        <v>"はかる"</v>
      </c>
      <c r="C120" s="1" t="str">
        <f>""""&amp;Tonghop!D120&amp;""""</f>
        <v>"đo, cân ( trọng lượng, lợi hại…)"</v>
      </c>
      <c r="D120" s="1" t="str">
        <f>""""&amp;Tonghop!F120&amp;""""</f>
        <v>""</v>
      </c>
      <c r="E120" s="1" t="str">
        <f>""""&amp;Tonghop!G120&amp;""""</f>
        <v>"N2"</v>
      </c>
      <c r="F120" s="1" t="str">
        <f>""""&amp;Tonghop!H120&amp;""""</f>
        <v>"9"</v>
      </c>
      <c r="G120" s="1" t="str">
        <f>""""&amp;Tonghop!I120&amp;""""</f>
        <v>",2600tuvung1,lesson12,"</v>
      </c>
      <c r="H120" s="1" t="str">
        <f>""""&amp;Tonghop!J120&amp;""""</f>
        <v>""</v>
      </c>
    </row>
    <row r="121" spans="1:8" x14ac:dyDescent="0.25">
      <c r="A121" s="1" t="str">
        <f>""""&amp;Tonghop!B121&amp;""""</f>
        <v>"感動"</v>
      </c>
      <c r="B121" s="1" t="str">
        <f>""""&amp;Tonghop!C121&amp;""""</f>
        <v>"かんどう"</v>
      </c>
      <c r="C121" s="1" t="str">
        <f>""""&amp;Tonghop!D121&amp;""""</f>
        <v>"Cảm động , xúc động"</v>
      </c>
      <c r="D121" s="1" t="str">
        <f>""""&amp;Tonghop!F121&amp;""""</f>
        <v>""</v>
      </c>
      <c r="E121" s="1" t="str">
        <f>""""&amp;Tonghop!G121&amp;""""</f>
        <v>"N2"</v>
      </c>
      <c r="F121" s="1" t="str">
        <f>""""&amp;Tonghop!H121&amp;""""</f>
        <v>"10"</v>
      </c>
      <c r="G121" s="1" t="str">
        <f>""""&amp;Tonghop!I121&amp;""""</f>
        <v>",2600tuvung1,lesson12,"</v>
      </c>
      <c r="H121" s="1" t="str">
        <f>""""&amp;Tonghop!J121&amp;""""</f>
        <v>""</v>
      </c>
    </row>
    <row r="122" spans="1:8" x14ac:dyDescent="0.25">
      <c r="A122" s="1" t="str">
        <f>""""&amp;Tonghop!B122&amp;""""</f>
        <v>"打ち合わせ"</v>
      </c>
      <c r="B122" s="1" t="str">
        <f>""""&amp;Tonghop!C122&amp;""""</f>
        <v>"うちあわせ"</v>
      </c>
      <c r="C122" s="1" t="str">
        <f>""""&amp;Tonghop!D122&amp;""""</f>
        <v>"cuộc họp, thảo luận, bàn thảo "</v>
      </c>
      <c r="D122" s="1" t="str">
        <f>""""&amp;Tonghop!F122&amp;""""</f>
        <v>""</v>
      </c>
      <c r="E122" s="1" t="str">
        <f>""""&amp;Tonghop!G122&amp;""""</f>
        <v>"N2"</v>
      </c>
      <c r="F122" s="1" t="str">
        <f>""""&amp;Tonghop!H122&amp;""""</f>
        <v>"1"</v>
      </c>
      <c r="G122" s="1" t="str">
        <f>""""&amp;Tonghop!I122&amp;""""</f>
        <v>",2600tuvung1,lesson13,"</v>
      </c>
      <c r="H122" s="1" t="str">
        <f>""""&amp;Tonghop!J122&amp;""""</f>
        <v>""</v>
      </c>
    </row>
    <row r="123" spans="1:8" x14ac:dyDescent="0.25">
      <c r="A123" s="1" t="str">
        <f>""""&amp;Tonghop!B123&amp;""""</f>
        <v>"宴会"</v>
      </c>
      <c r="B123" s="1" t="str">
        <f>""""&amp;Tonghop!C123&amp;""""</f>
        <v>"えんかい"</v>
      </c>
      <c r="C123" s="1" t="str">
        <f>""""&amp;Tonghop!D123&amp;""""</f>
        <v>"Bữa tiệc"</v>
      </c>
      <c r="D123" s="1" t="str">
        <f>""""&amp;Tonghop!F123&amp;""""</f>
        <v>""</v>
      </c>
      <c r="E123" s="1" t="str">
        <f>""""&amp;Tonghop!G123&amp;""""</f>
        <v>"N2"</v>
      </c>
      <c r="F123" s="1" t="str">
        <f>""""&amp;Tonghop!H123&amp;""""</f>
        <v>"2"</v>
      </c>
      <c r="G123" s="1" t="str">
        <f>""""&amp;Tonghop!I123&amp;""""</f>
        <v>",2600tuvung1,lesson13,"</v>
      </c>
      <c r="H123" s="1" t="str">
        <f>""""&amp;Tonghop!J123&amp;""""</f>
        <v>""</v>
      </c>
    </row>
    <row r="124" spans="1:8" x14ac:dyDescent="0.25">
      <c r="A124" s="1" t="str">
        <f>""""&amp;Tonghop!B124&amp;""""</f>
        <v>"駐車"</v>
      </c>
      <c r="B124" s="1" t="str">
        <f>""""&amp;Tonghop!C124&amp;""""</f>
        <v>"ちゅうしゃ"</v>
      </c>
      <c r="C124" s="1" t="str">
        <f>""""&amp;Tonghop!D124&amp;""""</f>
        <v>"Đỗ xe"</v>
      </c>
      <c r="D124" s="1" t="str">
        <f>""""&amp;Tonghop!F124&amp;""""</f>
        <v>""</v>
      </c>
      <c r="E124" s="1" t="str">
        <f>""""&amp;Tonghop!G124&amp;""""</f>
        <v>"N2"</v>
      </c>
      <c r="F124" s="1" t="str">
        <f>""""&amp;Tonghop!H124&amp;""""</f>
        <v>"3"</v>
      </c>
      <c r="G124" s="1" t="str">
        <f>""""&amp;Tonghop!I124&amp;""""</f>
        <v>",2600tuvung1,lesson13,"</v>
      </c>
      <c r="H124" s="1" t="str">
        <f>""""&amp;Tonghop!J124&amp;""""</f>
        <v>""</v>
      </c>
    </row>
    <row r="125" spans="1:8" x14ac:dyDescent="0.25">
      <c r="A125" s="1" t="str">
        <f>""""&amp;Tonghop!B125&amp;""""</f>
        <v>"ぎっしり"</v>
      </c>
      <c r="B125" s="1" t="str">
        <f>""""&amp;Tonghop!C125&amp;""""</f>
        <v>"ぎっしり"</v>
      </c>
      <c r="C125" s="1" t="str">
        <f>""""&amp;Tonghop!D125&amp;""""</f>
        <v>"chặt , chắc chắn"</v>
      </c>
      <c r="D125" s="1" t="str">
        <f>""""&amp;Tonghop!F125&amp;""""</f>
        <v>""</v>
      </c>
      <c r="E125" s="1" t="str">
        <f>""""&amp;Tonghop!G125&amp;""""</f>
        <v>"N2"</v>
      </c>
      <c r="F125" s="1" t="str">
        <f>""""&amp;Tonghop!H125&amp;""""</f>
        <v>"4"</v>
      </c>
      <c r="G125" s="1" t="str">
        <f>""""&amp;Tonghop!I125&amp;""""</f>
        <v>",2600tuvung1,lesson13,"</v>
      </c>
      <c r="H125" s="1" t="str">
        <f>""""&amp;Tonghop!J125&amp;""""</f>
        <v>""</v>
      </c>
    </row>
    <row r="126" spans="1:8" x14ac:dyDescent="0.25">
      <c r="A126" s="1" t="str">
        <f>""""&amp;Tonghop!B126&amp;""""</f>
        <v>"たいはん"</v>
      </c>
      <c r="B126" s="1" t="str">
        <f>""""&amp;Tonghop!C126&amp;""""</f>
        <v>"たいはん"</v>
      </c>
      <c r="C126" s="1" t="str">
        <f>""""&amp;Tonghop!D126&amp;""""</f>
        <v>"Phần lớn"</v>
      </c>
      <c r="D126" s="1" t="str">
        <f>""""&amp;Tonghop!F126&amp;""""</f>
        <v>""</v>
      </c>
      <c r="E126" s="1" t="str">
        <f>""""&amp;Tonghop!G126&amp;""""</f>
        <v>"N2"</v>
      </c>
      <c r="F126" s="1" t="str">
        <f>""""&amp;Tonghop!H126&amp;""""</f>
        <v>"5"</v>
      </c>
      <c r="G126" s="1" t="str">
        <f>""""&amp;Tonghop!I126&amp;""""</f>
        <v>",2600tuvung1,lesson13,"</v>
      </c>
      <c r="H126" s="1" t="str">
        <f>""""&amp;Tonghop!J126&amp;""""</f>
        <v>""</v>
      </c>
    </row>
    <row r="127" spans="1:8" x14ac:dyDescent="0.25">
      <c r="A127" s="1" t="str">
        <f>""""&amp;Tonghop!B127&amp;""""</f>
        <v>"あこがれる"</v>
      </c>
      <c r="B127" s="1" t="str">
        <f>""""&amp;Tonghop!C127&amp;""""</f>
        <v>"あこがれる"</v>
      </c>
      <c r="C127" s="1" t="str">
        <f>""""&amp;Tonghop!D127&amp;""""</f>
        <v>"ngưỡng mộ , khao khát , thần tượng"</v>
      </c>
      <c r="D127" s="1" t="str">
        <f>""""&amp;Tonghop!F127&amp;""""</f>
        <v>""</v>
      </c>
      <c r="E127" s="1" t="str">
        <f>""""&amp;Tonghop!G127&amp;""""</f>
        <v>"N2"</v>
      </c>
      <c r="F127" s="1" t="str">
        <f>""""&amp;Tonghop!H127&amp;""""</f>
        <v>"6"</v>
      </c>
      <c r="G127" s="1" t="str">
        <f>""""&amp;Tonghop!I127&amp;""""</f>
        <v>",2600tuvung1,lesson13,"</v>
      </c>
      <c r="H127" s="1" t="str">
        <f>""""&amp;Tonghop!J127&amp;""""</f>
        <v>""</v>
      </c>
    </row>
    <row r="128" spans="1:8" x14ac:dyDescent="0.25">
      <c r="A128" s="1" t="str">
        <f>""""&amp;Tonghop!B128&amp;""""</f>
        <v>"おかげさまで"</v>
      </c>
      <c r="B128" s="1" t="str">
        <f>""""&amp;Tonghop!C128&amp;""""</f>
        <v>"おかげさまで"</v>
      </c>
      <c r="C128" s="1" t="str">
        <f>""""&amp;Tonghop!D128&amp;""""</f>
        <v>"ơn trời"</v>
      </c>
      <c r="D128" s="1" t="str">
        <f>""""&amp;Tonghop!F128&amp;""""</f>
        <v>""</v>
      </c>
      <c r="E128" s="1" t="str">
        <f>""""&amp;Tonghop!G128&amp;""""</f>
        <v>"N2"</v>
      </c>
      <c r="F128" s="1" t="str">
        <f>""""&amp;Tonghop!H128&amp;""""</f>
        <v>"7"</v>
      </c>
      <c r="G128" s="1" t="str">
        <f>""""&amp;Tonghop!I128&amp;""""</f>
        <v>",2600tuvung1,lesson13,"</v>
      </c>
      <c r="H128" s="1" t="str">
        <f>""""&amp;Tonghop!J128&amp;""""</f>
        <v>""</v>
      </c>
    </row>
    <row r="129" spans="1:8" x14ac:dyDescent="0.25">
      <c r="A129" s="1" t="str">
        <f>""""&amp;Tonghop!B129&amp;""""</f>
        <v>"ぜひ"</v>
      </c>
      <c r="B129" s="1" t="str">
        <f>""""&amp;Tonghop!C129&amp;""""</f>
        <v>"ぜひ"</v>
      </c>
      <c r="C129" s="1" t="str">
        <f>""""&amp;Tonghop!D129&amp;""""</f>
        <v>"nhất định"</v>
      </c>
      <c r="D129" s="1" t="str">
        <f>""""&amp;Tonghop!F129&amp;""""</f>
        <v>""</v>
      </c>
      <c r="E129" s="1" t="str">
        <f>""""&amp;Tonghop!G129&amp;""""</f>
        <v>"N2"</v>
      </c>
      <c r="F129" s="1" t="str">
        <f>""""&amp;Tonghop!H129&amp;""""</f>
        <v>"8"</v>
      </c>
      <c r="G129" s="1" t="str">
        <f>""""&amp;Tonghop!I129&amp;""""</f>
        <v>",2600tuvung1,lesson13,"</v>
      </c>
      <c r="H129" s="1" t="str">
        <f>""""&amp;Tonghop!J129&amp;""""</f>
        <v>""</v>
      </c>
    </row>
    <row r="130" spans="1:8" x14ac:dyDescent="0.25">
      <c r="A130" s="1" t="str">
        <f>""""&amp;Tonghop!B130&amp;""""</f>
        <v>"つうきん"</v>
      </c>
      <c r="B130" s="1" t="str">
        <f>""""&amp;Tonghop!C130&amp;""""</f>
        <v>"つうきん"</v>
      </c>
      <c r="C130" s="1" t="str">
        <f>""""&amp;Tonghop!D130&amp;""""</f>
        <v>"Đi làm"</v>
      </c>
      <c r="D130" s="1" t="str">
        <f>""""&amp;Tonghop!F130&amp;""""</f>
        <v>""</v>
      </c>
      <c r="E130" s="1" t="str">
        <f>""""&amp;Tonghop!G130&amp;""""</f>
        <v>"N2"</v>
      </c>
      <c r="F130" s="1" t="str">
        <f>""""&amp;Tonghop!H130&amp;""""</f>
        <v>"9"</v>
      </c>
      <c r="G130" s="1" t="str">
        <f>""""&amp;Tonghop!I130&amp;""""</f>
        <v>",2600tuvung1,lesson13,"</v>
      </c>
      <c r="H130" s="1" t="str">
        <f>""""&amp;Tonghop!J130&amp;""""</f>
        <v>""</v>
      </c>
    </row>
    <row r="131" spans="1:8" x14ac:dyDescent="0.25">
      <c r="A131" s="1" t="str">
        <f>""""&amp;Tonghop!B131&amp;""""</f>
        <v>"競技"</v>
      </c>
      <c r="B131" s="1" t="str">
        <f>""""&amp;Tonghop!C131&amp;""""</f>
        <v>"きょうぎ"</v>
      </c>
      <c r="C131" s="1" t="str">
        <f>""""&amp;Tonghop!D131&amp;""""</f>
        <v>"cuộc thi đấu, trận đấu"</v>
      </c>
      <c r="D131" s="1" t="str">
        <f>""""&amp;Tonghop!F131&amp;""""</f>
        <v>""</v>
      </c>
      <c r="E131" s="1" t="str">
        <f>""""&amp;Tonghop!G131&amp;""""</f>
        <v>"N2"</v>
      </c>
      <c r="F131" s="1" t="str">
        <f>""""&amp;Tonghop!H131&amp;""""</f>
        <v>"10"</v>
      </c>
      <c r="G131" s="1" t="str">
        <f>""""&amp;Tonghop!I131&amp;""""</f>
        <v>",2600tuvung1,lesson13,"</v>
      </c>
      <c r="H131" s="1" t="str">
        <f>""""&amp;Tonghop!J131&amp;""""</f>
        <v>""</v>
      </c>
    </row>
    <row r="132" spans="1:8" x14ac:dyDescent="0.25">
      <c r="A132" s="1" t="str">
        <f>""""&amp;Tonghop!B132&amp;""""</f>
        <v>"欄"</v>
      </c>
      <c r="B132" s="1" t="str">
        <f>""""&amp;Tonghop!C132&amp;""""</f>
        <v>"らん"</v>
      </c>
      <c r="C132" s="1" t="str">
        <f>""""&amp;Tonghop!D132&amp;""""</f>
        <v>"Cột ( column)"</v>
      </c>
      <c r="D132" s="1" t="str">
        <f>""""&amp;Tonghop!F132&amp;""""</f>
        <v>""</v>
      </c>
      <c r="E132" s="1" t="str">
        <f>""""&amp;Tonghop!G132&amp;""""</f>
        <v>"N2"</v>
      </c>
      <c r="F132" s="1" t="str">
        <f>""""&amp;Tonghop!H132&amp;""""</f>
        <v>"1"</v>
      </c>
      <c r="G132" s="1" t="str">
        <f>""""&amp;Tonghop!I132&amp;""""</f>
        <v>",2600tuvung1,lesson14,"</v>
      </c>
      <c r="H132" s="1" t="str">
        <f>""""&amp;Tonghop!J132&amp;""""</f>
        <v>""</v>
      </c>
    </row>
    <row r="133" spans="1:8" x14ac:dyDescent="0.25">
      <c r="A133" s="1" t="str">
        <f>""""&amp;Tonghop!B133&amp;""""</f>
        <v>"博士"</v>
      </c>
      <c r="B133" s="1" t="str">
        <f>""""&amp;Tonghop!C133&amp;""""</f>
        <v>"はかせ"</v>
      </c>
      <c r="C133" s="1" t="str">
        <f>""""&amp;Tonghop!D133&amp;""""</f>
        <v>"tiến sĩ (PhD)"</v>
      </c>
      <c r="D133" s="1" t="str">
        <f>""""&amp;Tonghop!F133&amp;""""</f>
        <v>""</v>
      </c>
      <c r="E133" s="1" t="str">
        <f>""""&amp;Tonghop!G133&amp;""""</f>
        <v>"N2"</v>
      </c>
      <c r="F133" s="1" t="str">
        <f>""""&amp;Tonghop!H133&amp;""""</f>
        <v>"2"</v>
      </c>
      <c r="G133" s="1" t="str">
        <f>""""&amp;Tonghop!I133&amp;""""</f>
        <v>",2600tuvung1,lesson14,"</v>
      </c>
      <c r="H133" s="1" t="str">
        <f>""""&amp;Tonghop!J133&amp;""""</f>
        <v>""</v>
      </c>
    </row>
    <row r="134" spans="1:8" x14ac:dyDescent="0.25">
      <c r="A134" s="1" t="str">
        <f>""""&amp;Tonghop!B134&amp;""""</f>
        <v>"拡充"</v>
      </c>
      <c r="B134" s="1" t="str">
        <f>""""&amp;Tonghop!C134&amp;""""</f>
        <v>"かくじゅう"</v>
      </c>
      <c r="C134" s="1" t="str">
        <f>""""&amp;Tonghop!D134&amp;""""</f>
        <v>"Mở rộng, bành trướng quy mô"</v>
      </c>
      <c r="D134" s="1" t="str">
        <f>""""&amp;Tonghop!F134&amp;""""</f>
        <v>""</v>
      </c>
      <c r="E134" s="1" t="str">
        <f>""""&amp;Tonghop!G134&amp;""""</f>
        <v>"N2"</v>
      </c>
      <c r="F134" s="1" t="str">
        <f>""""&amp;Tonghop!H134&amp;""""</f>
        <v>"3"</v>
      </c>
      <c r="G134" s="1" t="str">
        <f>""""&amp;Tonghop!I134&amp;""""</f>
        <v>",2600tuvung1,lesson14,"</v>
      </c>
      <c r="H134" s="1" t="str">
        <f>""""&amp;Tonghop!J134&amp;""""</f>
        <v>""</v>
      </c>
    </row>
    <row r="135" spans="1:8" x14ac:dyDescent="0.25">
      <c r="A135" s="1" t="str">
        <f>""""&amp;Tonghop!B135&amp;""""</f>
        <v>"締める"</v>
      </c>
      <c r="B135" s="1" t="str">
        <f>""""&amp;Tonghop!C135&amp;""""</f>
        <v>"しめる諦める"</v>
      </c>
      <c r="C135" s="1" t="str">
        <f>""""&amp;Tonghop!D135&amp;""""</f>
        <v>"khóa, thắt nút, buộc, vặn chặt"</v>
      </c>
      <c r="D135" s="1" t="str">
        <f>""""&amp;Tonghop!F135&amp;""""</f>
        <v>""</v>
      </c>
      <c r="E135" s="1" t="str">
        <f>""""&amp;Tonghop!G135&amp;""""</f>
        <v>"N2"</v>
      </c>
      <c r="F135" s="1" t="str">
        <f>""""&amp;Tonghop!H135&amp;""""</f>
        <v>"4"</v>
      </c>
      <c r="G135" s="1" t="str">
        <f>""""&amp;Tonghop!I135&amp;""""</f>
        <v>",2600tuvung1,lesson14,"</v>
      </c>
      <c r="H135" s="1" t="str">
        <f>""""&amp;Tonghop!J135&amp;""""</f>
        <v>""</v>
      </c>
    </row>
    <row r="136" spans="1:8" x14ac:dyDescent="0.25">
      <c r="A136" s="1" t="str">
        <f>""""&amp;Tonghop!B136&amp;""""</f>
        <v>"足元"</v>
      </c>
      <c r="B136" s="1" t="str">
        <f>""""&amp;Tonghop!C136&amp;""""</f>
        <v>"あしもと"</v>
      </c>
      <c r="C136" s="1" t="str">
        <f>""""&amp;Tonghop!D136&amp;""""</f>
        <v>"Dưới chân, bước chân, bước đi."</v>
      </c>
      <c r="D136" s="1" t="str">
        <f>""""&amp;Tonghop!F136&amp;""""</f>
        <v>""</v>
      </c>
      <c r="E136" s="1" t="str">
        <f>""""&amp;Tonghop!G136&amp;""""</f>
        <v>"N2"</v>
      </c>
      <c r="F136" s="1" t="str">
        <f>""""&amp;Tonghop!H136&amp;""""</f>
        <v>"5"</v>
      </c>
      <c r="G136" s="1" t="str">
        <f>""""&amp;Tonghop!I136&amp;""""</f>
        <v>",2600tuvung1,lesson14,"</v>
      </c>
      <c r="H136" s="1" t="str">
        <f>""""&amp;Tonghop!J136&amp;""""</f>
        <v>""</v>
      </c>
    </row>
    <row r="137" spans="1:8" x14ac:dyDescent="0.25">
      <c r="A137" s="1" t="str">
        <f>""""&amp;Tonghop!B137&amp;""""</f>
        <v>"王女"</v>
      </c>
      <c r="B137" s="1" t="str">
        <f>""""&amp;Tonghop!C137&amp;""""</f>
        <v>"おうじょ"</v>
      </c>
      <c r="C137" s="1" t="str">
        <f>""""&amp;Tonghop!D137&amp;""""</f>
        <v>"Công chúa"</v>
      </c>
      <c r="D137" s="1" t="str">
        <f>""""&amp;Tonghop!F137&amp;""""</f>
        <v>""</v>
      </c>
      <c r="E137" s="1" t="str">
        <f>""""&amp;Tonghop!G137&amp;""""</f>
        <v>"N2"</v>
      </c>
      <c r="F137" s="1" t="str">
        <f>""""&amp;Tonghop!H137&amp;""""</f>
        <v>"6"</v>
      </c>
      <c r="G137" s="1" t="str">
        <f>""""&amp;Tonghop!I137&amp;""""</f>
        <v>",2600tuvung1,lesson14,"</v>
      </c>
      <c r="H137" s="1" t="str">
        <f>""""&amp;Tonghop!J137&amp;""""</f>
        <v>""</v>
      </c>
    </row>
    <row r="138" spans="1:8" x14ac:dyDescent="0.25">
      <c r="A138" s="1" t="str">
        <f>""""&amp;Tonghop!B138&amp;""""</f>
        <v>"手術"</v>
      </c>
      <c r="B138" s="1" t="str">
        <f>""""&amp;Tonghop!C138&amp;""""</f>
        <v>"しゅじゅつ"</v>
      </c>
      <c r="C138" s="1" t="str">
        <f>""""&amp;Tonghop!D138&amp;""""</f>
        <v>"phẫu thuật"</v>
      </c>
      <c r="D138" s="1" t="str">
        <f>""""&amp;Tonghop!F138&amp;""""</f>
        <v>""</v>
      </c>
      <c r="E138" s="1" t="str">
        <f>""""&amp;Tonghop!G138&amp;""""</f>
        <v>"N2"</v>
      </c>
      <c r="F138" s="1" t="str">
        <f>""""&amp;Tonghop!H138&amp;""""</f>
        <v>"7"</v>
      </c>
      <c r="G138" s="1" t="str">
        <f>""""&amp;Tonghop!I138&amp;""""</f>
        <v>",2600tuvung1,lesson14,"</v>
      </c>
      <c r="H138" s="1" t="str">
        <f>""""&amp;Tonghop!J138&amp;""""</f>
        <v>""</v>
      </c>
    </row>
    <row r="139" spans="1:8" x14ac:dyDescent="0.25">
      <c r="A139" s="1" t="str">
        <f>""""&amp;Tonghop!B139&amp;""""</f>
        <v>"人事"</v>
      </c>
      <c r="B139" s="1" t="str">
        <f>""""&amp;Tonghop!C139&amp;""""</f>
        <v>"じんじ"</v>
      </c>
      <c r="C139" s="1" t="str">
        <f>""""&amp;Tonghop!D139&amp;""""</f>
        <v>"Nhân sự"</v>
      </c>
      <c r="D139" s="1" t="str">
        <f>""""&amp;Tonghop!F139&amp;""""</f>
        <v>""</v>
      </c>
      <c r="E139" s="1" t="str">
        <f>""""&amp;Tonghop!G139&amp;""""</f>
        <v>"N2"</v>
      </c>
      <c r="F139" s="1" t="str">
        <f>""""&amp;Tonghop!H139&amp;""""</f>
        <v>"8"</v>
      </c>
      <c r="G139" s="1" t="str">
        <f>""""&amp;Tonghop!I139&amp;""""</f>
        <v>",2600tuvung1,lesson14,"</v>
      </c>
      <c r="H139" s="1" t="str">
        <f>""""&amp;Tonghop!J139&amp;""""</f>
        <v>""</v>
      </c>
    </row>
    <row r="140" spans="1:8" x14ac:dyDescent="0.25">
      <c r="A140" s="1" t="str">
        <f>""""&amp;Tonghop!B140&amp;""""</f>
        <v>"失礼"</v>
      </c>
      <c r="B140" s="1" t="str">
        <f>""""&amp;Tonghop!C140&amp;""""</f>
        <v>"しつれい"</v>
      </c>
      <c r="C140" s="1" t="str">
        <f>""""&amp;Tonghop!D140&amp;""""</f>
        <v>"xin lỗi"</v>
      </c>
      <c r="D140" s="1" t="str">
        <f>""""&amp;Tonghop!F140&amp;""""</f>
        <v>""</v>
      </c>
      <c r="E140" s="1" t="str">
        <f>""""&amp;Tonghop!G140&amp;""""</f>
        <v>"N2"</v>
      </c>
      <c r="F140" s="1" t="str">
        <f>""""&amp;Tonghop!H140&amp;""""</f>
        <v>"9"</v>
      </c>
      <c r="G140" s="1" t="str">
        <f>""""&amp;Tonghop!I140&amp;""""</f>
        <v>",2600tuvung1,lesson14,"</v>
      </c>
      <c r="H140" s="1" t="str">
        <f>""""&amp;Tonghop!J140&amp;""""</f>
        <v>""</v>
      </c>
    </row>
    <row r="141" spans="1:8" x14ac:dyDescent="0.25">
      <c r="A141" s="1" t="str">
        <f>""""&amp;Tonghop!B141&amp;""""</f>
        <v>"連続"</v>
      </c>
      <c r="B141" s="1" t="str">
        <f>""""&amp;Tonghop!C141&amp;""""</f>
        <v>"れんぞく"</v>
      </c>
      <c r="C141" s="1" t="str">
        <f>""""&amp;Tonghop!D141&amp;""""</f>
        <v>"liên tục"</v>
      </c>
      <c r="D141" s="1" t="str">
        <f>""""&amp;Tonghop!F141&amp;""""</f>
        <v>""</v>
      </c>
      <c r="E141" s="1" t="str">
        <f>""""&amp;Tonghop!G141&amp;""""</f>
        <v>"N2"</v>
      </c>
      <c r="F141" s="1" t="str">
        <f>""""&amp;Tonghop!H141&amp;""""</f>
        <v>"10"</v>
      </c>
      <c r="G141" s="1" t="str">
        <f>""""&amp;Tonghop!I141&amp;""""</f>
        <v>",2600tuvung1,lesson14,"</v>
      </c>
      <c r="H141" s="1" t="str">
        <f>""""&amp;Tonghop!J141&amp;""""</f>
        <v>""</v>
      </c>
    </row>
    <row r="142" spans="1:8" x14ac:dyDescent="0.25">
      <c r="A142" s="1" t="str">
        <f>""""&amp;Tonghop!B142&amp;""""</f>
        <v>"教室"</v>
      </c>
      <c r="B142" s="1" t="str">
        <f>""""&amp;Tonghop!C142&amp;""""</f>
        <v>"きょうしつ"</v>
      </c>
      <c r="C142" s="1" t="str">
        <f>""""&amp;Tonghop!D142&amp;""""</f>
        <v>"phòng học"</v>
      </c>
      <c r="D142" s="1" t="str">
        <f>""""&amp;Tonghop!F142&amp;""""</f>
        <v>""</v>
      </c>
      <c r="E142" s="1" t="str">
        <f>""""&amp;Tonghop!G142&amp;""""</f>
        <v>"N2"</v>
      </c>
      <c r="F142" s="1" t="str">
        <f>""""&amp;Tonghop!H142&amp;""""</f>
        <v>"1"</v>
      </c>
      <c r="G142" s="1" t="str">
        <f>""""&amp;Tonghop!I142&amp;""""</f>
        <v>",2600tuvung1,lesson15,"</v>
      </c>
      <c r="H142" s="1" t="str">
        <f>""""&amp;Tonghop!J142&amp;""""</f>
        <v>""</v>
      </c>
    </row>
    <row r="143" spans="1:8" x14ac:dyDescent="0.25">
      <c r="A143" s="1" t="str">
        <f>""""&amp;Tonghop!B143&amp;""""</f>
        <v>"関東"</v>
      </c>
      <c r="B143" s="1" t="str">
        <f>""""&amp;Tonghop!C143&amp;""""</f>
        <v>"かんとう"</v>
      </c>
      <c r="C143" s="1" t="str">
        <f>""""&amp;Tonghop!D143&amp;""""</f>
        <v>"Vùng Kantou "</v>
      </c>
      <c r="D143" s="1" t="str">
        <f>""""&amp;Tonghop!F143&amp;""""</f>
        <v>""</v>
      </c>
      <c r="E143" s="1" t="str">
        <f>""""&amp;Tonghop!G143&amp;""""</f>
        <v>"N2"</v>
      </c>
      <c r="F143" s="1" t="str">
        <f>""""&amp;Tonghop!H143&amp;""""</f>
        <v>"2"</v>
      </c>
      <c r="G143" s="1" t="str">
        <f>""""&amp;Tonghop!I143&amp;""""</f>
        <v>",2600tuvung1,lesson15,"</v>
      </c>
      <c r="H143" s="1" t="str">
        <f>""""&amp;Tonghop!J143&amp;""""</f>
        <v>""</v>
      </c>
    </row>
    <row r="144" spans="1:8" x14ac:dyDescent="0.25">
      <c r="A144" s="1" t="str">
        <f>""""&amp;Tonghop!B144&amp;""""</f>
        <v>"満ちる"</v>
      </c>
      <c r="B144" s="1" t="str">
        <f>""""&amp;Tonghop!C144&amp;""""</f>
        <v>"みちる"</v>
      </c>
      <c r="C144" s="1" t="str">
        <f>""""&amp;Tonghop!D144&amp;""""</f>
        <v>" Đầy, tròn, thỏa mãn"</v>
      </c>
      <c r="D144" s="1" t="str">
        <f>""""&amp;Tonghop!F144&amp;""""</f>
        <v>""</v>
      </c>
      <c r="E144" s="1" t="str">
        <f>""""&amp;Tonghop!G144&amp;""""</f>
        <v>"N2"</v>
      </c>
      <c r="F144" s="1" t="str">
        <f>""""&amp;Tonghop!H144&amp;""""</f>
        <v>"3"</v>
      </c>
      <c r="G144" s="1" t="str">
        <f>""""&amp;Tonghop!I144&amp;""""</f>
        <v>",2600tuvung1,lesson15,"</v>
      </c>
      <c r="H144" s="1" t="str">
        <f>""""&amp;Tonghop!J144&amp;""""</f>
        <v>""</v>
      </c>
    </row>
    <row r="145" spans="1:8" x14ac:dyDescent="0.25">
      <c r="A145" s="1" t="str">
        <f>""""&amp;Tonghop!B145&amp;""""</f>
        <v>"社説"</v>
      </c>
      <c r="B145" s="1" t="str">
        <f>""""&amp;Tonghop!C145&amp;""""</f>
        <v>"しゃせつ"</v>
      </c>
      <c r="C145" s="1" t="str">
        <f>""""&amp;Tonghop!D145&amp;""""</f>
        <v>"xã luận"</v>
      </c>
      <c r="D145" s="1" t="str">
        <f>""""&amp;Tonghop!F145&amp;""""</f>
        <v>""</v>
      </c>
      <c r="E145" s="1" t="str">
        <f>""""&amp;Tonghop!G145&amp;""""</f>
        <v>"N2"</v>
      </c>
      <c r="F145" s="1" t="str">
        <f>""""&amp;Tonghop!H145&amp;""""</f>
        <v>"4"</v>
      </c>
      <c r="G145" s="1" t="str">
        <f>""""&amp;Tonghop!I145&amp;""""</f>
        <v>",2600tuvung1,lesson15,"</v>
      </c>
      <c r="H145" s="1" t="str">
        <f>""""&amp;Tonghop!J145&amp;""""</f>
        <v>""</v>
      </c>
    </row>
    <row r="146" spans="1:8" x14ac:dyDescent="0.25">
      <c r="A146" s="1" t="str">
        <f>""""&amp;Tonghop!B146&amp;""""</f>
        <v>"信号"</v>
      </c>
      <c r="B146" s="1" t="str">
        <f>""""&amp;Tonghop!C146&amp;""""</f>
        <v>"しんごう"</v>
      </c>
      <c r="C146" s="1" t="str">
        <f>""""&amp;Tonghop!D146&amp;""""</f>
        <v>"đèn hiệu, đèn giao thông"</v>
      </c>
      <c r="D146" s="1" t="str">
        <f>""""&amp;Tonghop!F146&amp;""""</f>
        <v>""</v>
      </c>
      <c r="E146" s="1" t="str">
        <f>""""&amp;Tonghop!G146&amp;""""</f>
        <v>"N2"</v>
      </c>
      <c r="F146" s="1" t="str">
        <f>""""&amp;Tonghop!H146&amp;""""</f>
        <v>"5"</v>
      </c>
      <c r="G146" s="1" t="str">
        <f>""""&amp;Tonghop!I146&amp;""""</f>
        <v>",2600tuvung1,lesson15,"</v>
      </c>
      <c r="H146" s="1" t="str">
        <f>""""&amp;Tonghop!J146&amp;""""</f>
        <v>""</v>
      </c>
    </row>
    <row r="147" spans="1:8" x14ac:dyDescent="0.25">
      <c r="A147" s="1" t="str">
        <f>""""&amp;Tonghop!B147&amp;""""</f>
        <v>"地名"</v>
      </c>
      <c r="B147" s="1" t="str">
        <f>""""&amp;Tonghop!C147&amp;""""</f>
        <v>"ちめい"</v>
      </c>
      <c r="C147" s="1" t="str">
        <f>""""&amp;Tonghop!D147&amp;""""</f>
        <v>"Địa danh"</v>
      </c>
      <c r="D147" s="1" t="str">
        <f>""""&amp;Tonghop!F147&amp;""""</f>
        <v>""</v>
      </c>
      <c r="E147" s="1" t="str">
        <f>""""&amp;Tonghop!G147&amp;""""</f>
        <v>"N2"</v>
      </c>
      <c r="F147" s="1" t="str">
        <f>""""&amp;Tonghop!H147&amp;""""</f>
        <v>"6"</v>
      </c>
      <c r="G147" s="1" t="str">
        <f>""""&amp;Tonghop!I147&amp;""""</f>
        <v>",2600tuvung1,lesson15,"</v>
      </c>
      <c r="H147" s="1" t="str">
        <f>""""&amp;Tonghop!J147&amp;""""</f>
        <v>""</v>
      </c>
    </row>
    <row r="148" spans="1:8" x14ac:dyDescent="0.25">
      <c r="A148" s="1" t="str">
        <f>""""&amp;Tonghop!B148&amp;""""</f>
        <v>"帯"</v>
      </c>
      <c r="B148" s="1" t="str">
        <f>""""&amp;Tonghop!C148&amp;""""</f>
        <v>"おび"</v>
      </c>
      <c r="C148" s="1" t="str">
        <f>""""&amp;Tonghop!D148&amp;""""</f>
        <v>"Dây thắt lưng (kimono)"</v>
      </c>
      <c r="D148" s="1" t="str">
        <f>""""&amp;Tonghop!F148&amp;""""</f>
        <v>""</v>
      </c>
      <c r="E148" s="1" t="str">
        <f>""""&amp;Tonghop!G148&amp;""""</f>
        <v>"N2"</v>
      </c>
      <c r="F148" s="1" t="str">
        <f>""""&amp;Tonghop!H148&amp;""""</f>
        <v>"7"</v>
      </c>
      <c r="G148" s="1" t="str">
        <f>""""&amp;Tonghop!I148&amp;""""</f>
        <v>",2600tuvung1,lesson15,"</v>
      </c>
      <c r="H148" s="1" t="str">
        <f>""""&amp;Tonghop!J148&amp;""""</f>
        <v>""</v>
      </c>
    </row>
    <row r="149" spans="1:8" x14ac:dyDescent="0.25">
      <c r="A149" s="1" t="str">
        <f>""""&amp;Tonghop!B149&amp;""""</f>
        <v>"技師"</v>
      </c>
      <c r="B149" s="1" t="str">
        <f>""""&amp;Tonghop!C149&amp;""""</f>
        <v>"ぎし"</v>
      </c>
      <c r="C149" s="1" t="str">
        <f>""""&amp;Tonghop!D149&amp;""""</f>
        <v>"kỹ sư"</v>
      </c>
      <c r="D149" s="1" t="str">
        <f>""""&amp;Tonghop!F149&amp;""""</f>
        <v>""</v>
      </c>
      <c r="E149" s="1" t="str">
        <f>""""&amp;Tonghop!G149&amp;""""</f>
        <v>"N2"</v>
      </c>
      <c r="F149" s="1" t="str">
        <f>""""&amp;Tonghop!H149&amp;""""</f>
        <v>"8"</v>
      </c>
      <c r="G149" s="1" t="str">
        <f>""""&amp;Tonghop!I149&amp;""""</f>
        <v>",2600tuvung1,lesson15,"</v>
      </c>
      <c r="H149" s="1" t="str">
        <f>""""&amp;Tonghop!J149&amp;""""</f>
        <v>""</v>
      </c>
    </row>
    <row r="150" spans="1:8" x14ac:dyDescent="0.25">
      <c r="A150" s="1" t="str">
        <f>""""&amp;Tonghop!B150&amp;""""</f>
        <v>"環境"</v>
      </c>
      <c r="B150" s="1" t="str">
        <f>""""&amp;Tonghop!C150&amp;""""</f>
        <v>"かんきょう"</v>
      </c>
      <c r="C150" s="1" t="str">
        <f>""""&amp;Tonghop!D150&amp;""""</f>
        <v>"Môi trường,hoàn cảnh"</v>
      </c>
      <c r="D150" s="1" t="str">
        <f>""""&amp;Tonghop!F150&amp;""""</f>
        <v>""</v>
      </c>
      <c r="E150" s="1" t="str">
        <f>""""&amp;Tonghop!G150&amp;""""</f>
        <v>"N2"</v>
      </c>
      <c r="F150" s="1" t="str">
        <f>""""&amp;Tonghop!H150&amp;""""</f>
        <v>"9"</v>
      </c>
      <c r="G150" s="1" t="str">
        <f>""""&amp;Tonghop!I150&amp;""""</f>
        <v>",2600tuvung1,lesson15,"</v>
      </c>
      <c r="H150" s="1" t="str">
        <f>""""&amp;Tonghop!J150&amp;""""</f>
        <v>""</v>
      </c>
    </row>
    <row r="151" spans="1:8" x14ac:dyDescent="0.25">
      <c r="A151" s="1" t="str">
        <f>""""&amp;Tonghop!B151&amp;""""</f>
        <v>"風"</v>
      </c>
      <c r="B151" s="1" t="str">
        <f>""""&amp;Tonghop!C151&amp;""""</f>
        <v>"かぜ"</v>
      </c>
      <c r="C151" s="1" t="str">
        <f>""""&amp;Tonghop!D151&amp;""""</f>
        <v>"Gió"</v>
      </c>
      <c r="D151" s="1" t="str">
        <f>""""&amp;Tonghop!F151&amp;""""</f>
        <v>""</v>
      </c>
      <c r="E151" s="1" t="str">
        <f>""""&amp;Tonghop!G151&amp;""""</f>
        <v>"N2"</v>
      </c>
      <c r="F151" s="1" t="str">
        <f>""""&amp;Tonghop!H151&amp;""""</f>
        <v>"10"</v>
      </c>
      <c r="G151" s="1" t="str">
        <f>""""&amp;Tonghop!I151&amp;""""</f>
        <v>",2600tuvung1,lesson15,"</v>
      </c>
      <c r="H151" s="1" t="str">
        <f>""""&amp;Tonghop!J151&amp;""""</f>
        <v>""</v>
      </c>
    </row>
    <row r="152" spans="1:8" x14ac:dyDescent="0.25">
      <c r="A152" s="1" t="str">
        <f>""""&amp;Tonghop!B152&amp;""""</f>
        <v>"引っ込む"</v>
      </c>
      <c r="B152" s="1" t="str">
        <f>""""&amp;Tonghop!C152&amp;""""</f>
        <v>"ひっこむ"</v>
      </c>
      <c r="C152" s="1" t="str">
        <f>""""&amp;Tonghop!D152&amp;""""</f>
        <v>"Co lại, lõm vào "</v>
      </c>
      <c r="D152" s="1" t="str">
        <f>""""&amp;Tonghop!F152&amp;""""</f>
        <v>""</v>
      </c>
      <c r="E152" s="1" t="str">
        <f>""""&amp;Tonghop!G152&amp;""""</f>
        <v>"N2"</v>
      </c>
      <c r="F152" s="1" t="str">
        <f>""""&amp;Tonghop!H152&amp;""""</f>
        <v>"1"</v>
      </c>
      <c r="G152" s="1" t="str">
        <f>""""&amp;Tonghop!I152&amp;""""</f>
        <v>",2600tuvung1,lesson16,"</v>
      </c>
      <c r="H152" s="1" t="str">
        <f>""""&amp;Tonghop!J152&amp;""""</f>
        <v>""</v>
      </c>
    </row>
    <row r="153" spans="1:8" x14ac:dyDescent="0.25">
      <c r="A153" s="1" t="str">
        <f>""""&amp;Tonghop!B153&amp;""""</f>
        <v>"経る"</v>
      </c>
      <c r="B153" s="1" t="str">
        <f>""""&amp;Tonghop!C153&amp;""""</f>
        <v>"へる"</v>
      </c>
      <c r="C153" s="1" t="str">
        <f>""""&amp;Tonghop!D153&amp;""""</f>
        <v>"Kinh qua, trải qua."</v>
      </c>
      <c r="D153" s="1" t="str">
        <f>""""&amp;Tonghop!F153&amp;""""</f>
        <v>""</v>
      </c>
      <c r="E153" s="1" t="str">
        <f>""""&amp;Tonghop!G153&amp;""""</f>
        <v>"N2"</v>
      </c>
      <c r="F153" s="1" t="str">
        <f>""""&amp;Tonghop!H153&amp;""""</f>
        <v>"2"</v>
      </c>
      <c r="G153" s="1" t="str">
        <f>""""&amp;Tonghop!I153&amp;""""</f>
        <v>",2600tuvung1,lesson16,"</v>
      </c>
      <c r="H153" s="1" t="str">
        <f>""""&amp;Tonghop!J153&amp;""""</f>
        <v>""</v>
      </c>
    </row>
    <row r="154" spans="1:8" x14ac:dyDescent="0.25">
      <c r="A154" s="1" t="str">
        <f>""""&amp;Tonghop!B154&amp;""""</f>
        <v>"見送る"</v>
      </c>
      <c r="B154" s="1" t="str">
        <f>""""&amp;Tonghop!C154&amp;""""</f>
        <v>"みおくる"</v>
      </c>
      <c r="C154" s="1" t="str">
        <f>""""&amp;Tonghop!D154&amp;""""</f>
        <v>"Tiễn biệt, tiễn đưa."</v>
      </c>
      <c r="D154" s="1" t="str">
        <f>""""&amp;Tonghop!F154&amp;""""</f>
        <v>""</v>
      </c>
      <c r="E154" s="1" t="str">
        <f>""""&amp;Tonghop!G154&amp;""""</f>
        <v>"N2"</v>
      </c>
      <c r="F154" s="1" t="str">
        <f>""""&amp;Tonghop!H154&amp;""""</f>
        <v>"3"</v>
      </c>
      <c r="G154" s="1" t="str">
        <f>""""&amp;Tonghop!I154&amp;""""</f>
        <v>",2600tuvung1,lesson16,"</v>
      </c>
      <c r="H154" s="1" t="str">
        <f>""""&amp;Tonghop!J154&amp;""""</f>
        <v>""</v>
      </c>
    </row>
    <row r="155" spans="1:8" x14ac:dyDescent="0.25">
      <c r="A155" s="1" t="str">
        <f>""""&amp;Tonghop!B155&amp;""""</f>
        <v>"荷物"</v>
      </c>
      <c r="B155" s="1" t="str">
        <f>""""&amp;Tonghop!C155&amp;""""</f>
        <v>"にもつ"</v>
      </c>
      <c r="C155" s="1" t="str">
        <f>""""&amp;Tonghop!D155&amp;""""</f>
        <v>"hành lí"</v>
      </c>
      <c r="D155" s="1" t="str">
        <f>""""&amp;Tonghop!F155&amp;""""</f>
        <v>""</v>
      </c>
      <c r="E155" s="1" t="str">
        <f>""""&amp;Tonghop!G155&amp;""""</f>
        <v>"N2"</v>
      </c>
      <c r="F155" s="1" t="str">
        <f>""""&amp;Tonghop!H155&amp;""""</f>
        <v>"4"</v>
      </c>
      <c r="G155" s="1" t="str">
        <f>""""&amp;Tonghop!I155&amp;""""</f>
        <v>",2600tuvung1,lesson16,"</v>
      </c>
      <c r="H155" s="1" t="str">
        <f>""""&amp;Tonghop!J155&amp;""""</f>
        <v>""</v>
      </c>
    </row>
    <row r="156" spans="1:8" x14ac:dyDescent="0.25">
      <c r="A156" s="1" t="str">
        <f>""""&amp;Tonghop!B156&amp;""""</f>
        <v>"教師"</v>
      </c>
      <c r="B156" s="1" t="str">
        <f>""""&amp;Tonghop!C156&amp;""""</f>
        <v>"きょうし"</v>
      </c>
      <c r="C156" s="1" t="str">
        <f>""""&amp;Tonghop!D156&amp;""""</f>
        <v>"giáo sư, giảng viên"</v>
      </c>
      <c r="D156" s="1" t="str">
        <f>""""&amp;Tonghop!F156&amp;""""</f>
        <v>""</v>
      </c>
      <c r="E156" s="1" t="str">
        <f>""""&amp;Tonghop!G156&amp;""""</f>
        <v>"N2"</v>
      </c>
      <c r="F156" s="1" t="str">
        <f>""""&amp;Tonghop!H156&amp;""""</f>
        <v>"5"</v>
      </c>
      <c r="G156" s="1" t="str">
        <f>""""&amp;Tonghop!I156&amp;""""</f>
        <v>",2600tuvung1,lesson16,"</v>
      </c>
      <c r="H156" s="1" t="str">
        <f>""""&amp;Tonghop!J156&amp;""""</f>
        <v>""</v>
      </c>
    </row>
    <row r="157" spans="1:8" x14ac:dyDescent="0.25">
      <c r="A157" s="1" t="str">
        <f>""""&amp;Tonghop!B157&amp;""""</f>
        <v>"風呂敷"</v>
      </c>
      <c r="B157" s="1" t="str">
        <f>""""&amp;Tonghop!C157&amp;""""</f>
        <v>"ふろしき"</v>
      </c>
      <c r="C157" s="1" t="str">
        <f>""""&amp;Tonghop!D157&amp;""""</f>
        <v>"Áo choàng (khi tắm xong)"</v>
      </c>
      <c r="D157" s="1" t="str">
        <f>""""&amp;Tonghop!F157&amp;""""</f>
        <v>""</v>
      </c>
      <c r="E157" s="1" t="str">
        <f>""""&amp;Tonghop!G157&amp;""""</f>
        <v>"N2"</v>
      </c>
      <c r="F157" s="1" t="str">
        <f>""""&amp;Tonghop!H157&amp;""""</f>
        <v>"6"</v>
      </c>
      <c r="G157" s="1" t="str">
        <f>""""&amp;Tonghop!I157&amp;""""</f>
        <v>",2600tuvung1,lesson16,"</v>
      </c>
      <c r="H157" s="1" t="str">
        <f>""""&amp;Tonghop!J157&amp;""""</f>
        <v>""</v>
      </c>
    </row>
    <row r="158" spans="1:8" x14ac:dyDescent="0.25">
      <c r="A158" s="1" t="str">
        <f>""""&amp;Tonghop!B158&amp;""""</f>
        <v>"純情"</v>
      </c>
      <c r="B158" s="1" t="str">
        <f>""""&amp;Tonghop!C158&amp;""""</f>
        <v>"じゅんじょう"</v>
      </c>
      <c r="C158" s="1" t="str">
        <f>""""&amp;Tonghop!D158&amp;""""</f>
        <v>"Tình cảm trong sáng"</v>
      </c>
      <c r="D158" s="1" t="str">
        <f>""""&amp;Tonghop!F158&amp;""""</f>
        <v>""</v>
      </c>
      <c r="E158" s="1" t="str">
        <f>""""&amp;Tonghop!G158&amp;""""</f>
        <v>"N2"</v>
      </c>
      <c r="F158" s="1" t="str">
        <f>""""&amp;Tonghop!H158&amp;""""</f>
        <v>"7"</v>
      </c>
      <c r="G158" s="1" t="str">
        <f>""""&amp;Tonghop!I158&amp;""""</f>
        <v>",2600tuvung1,lesson16,"</v>
      </c>
      <c r="H158" s="1" t="str">
        <f>""""&amp;Tonghop!J158&amp;""""</f>
        <v>""</v>
      </c>
    </row>
    <row r="159" spans="1:8" x14ac:dyDescent="0.25">
      <c r="A159" s="1" t="str">
        <f>""""&amp;Tonghop!B159&amp;""""</f>
        <v>"貧しい"</v>
      </c>
      <c r="B159" s="1" t="str">
        <f>""""&amp;Tonghop!C159&amp;""""</f>
        <v>"まずしい"</v>
      </c>
      <c r="C159" s="1" t="str">
        <f>""""&amp;Tonghop!D159&amp;""""</f>
        <v>"Nghèo, túng bẫn."</v>
      </c>
      <c r="D159" s="1" t="str">
        <f>""""&amp;Tonghop!F159&amp;""""</f>
        <v>""</v>
      </c>
      <c r="E159" s="1" t="str">
        <f>""""&amp;Tonghop!G159&amp;""""</f>
        <v>"N2"</v>
      </c>
      <c r="F159" s="1" t="str">
        <f>""""&amp;Tonghop!H159&amp;""""</f>
        <v>"8"</v>
      </c>
      <c r="G159" s="1" t="str">
        <f>""""&amp;Tonghop!I159&amp;""""</f>
        <v>",2600tuvung1,lesson16,"</v>
      </c>
      <c r="H159" s="1" t="str">
        <f>""""&amp;Tonghop!J159&amp;""""</f>
        <v>""</v>
      </c>
    </row>
    <row r="160" spans="1:8" x14ac:dyDescent="0.25">
      <c r="A160" s="1" t="str">
        <f>""""&amp;Tonghop!B160&amp;""""</f>
        <v>"貧乏"</v>
      </c>
      <c r="B160" s="1" t="str">
        <f>""""&amp;Tonghop!C160&amp;""""</f>
        <v>"びんぼう"</v>
      </c>
      <c r="C160" s="1" t="str">
        <f>""""&amp;Tonghop!D160&amp;""""</f>
        <v>"Ngheo"</v>
      </c>
      <c r="D160" s="1" t="str">
        <f>""""&amp;Tonghop!F160&amp;""""</f>
        <v>""</v>
      </c>
      <c r="E160" s="1" t="str">
        <f>""""&amp;Tonghop!G160&amp;""""</f>
        <v>"N2"</v>
      </c>
      <c r="F160" s="1" t="str">
        <f>""""&amp;Tonghop!H160&amp;""""</f>
        <v>"9"</v>
      </c>
      <c r="G160" s="1" t="str">
        <f>""""&amp;Tonghop!I160&amp;""""</f>
        <v>",2600tuvung1,lesson16,"</v>
      </c>
      <c r="H160" s="1" t="str">
        <f>""""&amp;Tonghop!J160&amp;""""</f>
        <v>""</v>
      </c>
    </row>
    <row r="161" spans="1:8" x14ac:dyDescent="0.25">
      <c r="A161" s="1" t="str">
        <f>""""&amp;Tonghop!B161&amp;""""</f>
        <v>"材木"</v>
      </c>
      <c r="B161" s="1" t="str">
        <f>""""&amp;Tonghop!C161&amp;""""</f>
        <v>"ざいもく"</v>
      </c>
      <c r="C161" s="1" t="str">
        <f>""""&amp;Tonghop!D161&amp;""""</f>
        <v>"Gỗ"</v>
      </c>
      <c r="D161" s="1" t="str">
        <f>""""&amp;Tonghop!F161&amp;""""</f>
        <v>""</v>
      </c>
      <c r="E161" s="1" t="str">
        <f>""""&amp;Tonghop!G161&amp;""""</f>
        <v>"N2"</v>
      </c>
      <c r="F161" s="1" t="str">
        <f>""""&amp;Tonghop!H161&amp;""""</f>
        <v>"10"</v>
      </c>
      <c r="G161" s="1" t="str">
        <f>""""&amp;Tonghop!I161&amp;""""</f>
        <v>",2600tuvung1,lesson16,"</v>
      </c>
      <c r="H161" s="1" t="str">
        <f>""""&amp;Tonghop!J161&amp;""""</f>
        <v>""</v>
      </c>
    </row>
    <row r="162" spans="1:8" x14ac:dyDescent="0.25">
      <c r="A162" s="1" t="str">
        <f>""""&amp;Tonghop!B162&amp;""""</f>
        <v>"解決"</v>
      </c>
      <c r="B162" s="1" t="str">
        <f>""""&amp;Tonghop!C162&amp;""""</f>
        <v>"かいけつ"</v>
      </c>
      <c r="C162" s="1" t="str">
        <f>""""&amp;Tonghop!D162&amp;""""</f>
        <v>"Giải quyết"</v>
      </c>
      <c r="D162" s="1" t="str">
        <f>""""&amp;Tonghop!F162&amp;""""</f>
        <v>""</v>
      </c>
      <c r="E162" s="1" t="str">
        <f>""""&amp;Tonghop!G162&amp;""""</f>
        <v>"N2"</v>
      </c>
      <c r="F162" s="1" t="str">
        <f>""""&amp;Tonghop!H162&amp;""""</f>
        <v>"1"</v>
      </c>
      <c r="G162" s="1" t="str">
        <f>""""&amp;Tonghop!I162&amp;""""</f>
        <v>",2600tuvung1,lesson17,"</v>
      </c>
      <c r="H162" s="1" t="str">
        <f>""""&amp;Tonghop!J162&amp;""""</f>
        <v>""</v>
      </c>
    </row>
    <row r="163" spans="1:8" x14ac:dyDescent="0.25">
      <c r="A163" s="1" t="str">
        <f>""""&amp;Tonghop!B163&amp;""""</f>
        <v>"造船"</v>
      </c>
      <c r="B163" s="1" t="str">
        <f>""""&amp;Tonghop!C163&amp;""""</f>
        <v>"ぞうせん"</v>
      </c>
      <c r="C163" s="1" t="str">
        <f>""""&amp;Tonghop!D163&amp;""""</f>
        <v>"Đóng thuyền"</v>
      </c>
      <c r="D163" s="1" t="str">
        <f>""""&amp;Tonghop!F163&amp;""""</f>
        <v>""</v>
      </c>
      <c r="E163" s="1" t="str">
        <f>""""&amp;Tonghop!G163&amp;""""</f>
        <v>"N2"</v>
      </c>
      <c r="F163" s="1" t="str">
        <f>""""&amp;Tonghop!H163&amp;""""</f>
        <v>"2"</v>
      </c>
      <c r="G163" s="1" t="str">
        <f>""""&amp;Tonghop!I163&amp;""""</f>
        <v>",2600tuvung1,lesson17,"</v>
      </c>
      <c r="H163" s="1" t="str">
        <f>""""&amp;Tonghop!J163&amp;""""</f>
        <v>""</v>
      </c>
    </row>
    <row r="164" spans="1:8" x14ac:dyDescent="0.25">
      <c r="A164" s="1" t="str">
        <f>""""&amp;Tonghop!B164&amp;""""</f>
        <v>"葬式"</v>
      </c>
      <c r="B164" s="1" t="str">
        <f>""""&amp;Tonghop!C164&amp;""""</f>
        <v>"そうしき"</v>
      </c>
      <c r="C164" s="1" t="str">
        <f>""""&amp;Tonghop!D164&amp;""""</f>
        <v>"Đám tang"</v>
      </c>
      <c r="D164" s="1" t="str">
        <f>""""&amp;Tonghop!F164&amp;""""</f>
        <v>""</v>
      </c>
      <c r="E164" s="1" t="str">
        <f>""""&amp;Tonghop!G164&amp;""""</f>
        <v>"N2"</v>
      </c>
      <c r="F164" s="1" t="str">
        <f>""""&amp;Tonghop!H164&amp;""""</f>
        <v>"3"</v>
      </c>
      <c r="G164" s="1" t="str">
        <f>""""&amp;Tonghop!I164&amp;""""</f>
        <v>",2600tuvung1,lesson17,"</v>
      </c>
      <c r="H164" s="1" t="str">
        <f>""""&amp;Tonghop!J164&amp;""""</f>
        <v>""</v>
      </c>
    </row>
    <row r="165" spans="1:8" x14ac:dyDescent="0.25">
      <c r="A165" s="1" t="str">
        <f>""""&amp;Tonghop!B165&amp;""""</f>
        <v>"怪しい"</v>
      </c>
      <c r="B165" s="1" t="str">
        <f>""""&amp;Tonghop!C165&amp;""""</f>
        <v>"あやしい"</v>
      </c>
      <c r="C165" s="1" t="str">
        <f>""""&amp;Tonghop!D165&amp;""""</f>
        <v>"Đáng ngờ, không bình thường."</v>
      </c>
      <c r="D165" s="1" t="str">
        <f>""""&amp;Tonghop!F165&amp;""""</f>
        <v>""</v>
      </c>
      <c r="E165" s="1" t="str">
        <f>""""&amp;Tonghop!G165&amp;""""</f>
        <v>"N2"</v>
      </c>
      <c r="F165" s="1" t="str">
        <f>""""&amp;Tonghop!H165&amp;""""</f>
        <v>"4"</v>
      </c>
      <c r="G165" s="1" t="str">
        <f>""""&amp;Tonghop!I165&amp;""""</f>
        <v>",2600tuvung1,lesson17,"</v>
      </c>
      <c r="H165" s="1" t="str">
        <f>""""&amp;Tonghop!J165&amp;""""</f>
        <v>""</v>
      </c>
    </row>
    <row r="166" spans="1:8" x14ac:dyDescent="0.25">
      <c r="A166" s="1" t="str">
        <f>""""&amp;Tonghop!B166&amp;""""</f>
        <v>"定休日"</v>
      </c>
      <c r="B166" s="1" t="str">
        <f>""""&amp;Tonghop!C166&amp;""""</f>
        <v>"ていきゅうび"</v>
      </c>
      <c r="C166" s="1" t="str">
        <f>""""&amp;Tonghop!D166&amp;""""</f>
        <v>"ngày nghỉ thường kì"</v>
      </c>
      <c r="D166" s="1" t="str">
        <f>""""&amp;Tonghop!F166&amp;""""</f>
        <v>""</v>
      </c>
      <c r="E166" s="1" t="str">
        <f>""""&amp;Tonghop!G166&amp;""""</f>
        <v>"N2"</v>
      </c>
      <c r="F166" s="1" t="str">
        <f>""""&amp;Tonghop!H166&amp;""""</f>
        <v>"5"</v>
      </c>
      <c r="G166" s="1" t="str">
        <f>""""&amp;Tonghop!I166&amp;""""</f>
        <v>",2600tuvung1,lesson17,"</v>
      </c>
      <c r="H166" s="1" t="str">
        <f>""""&amp;Tonghop!J166&amp;""""</f>
        <v>""</v>
      </c>
    </row>
    <row r="167" spans="1:8" x14ac:dyDescent="0.25">
      <c r="A167" s="1" t="str">
        <f>""""&amp;Tonghop!B167&amp;""""</f>
        <v>"必需品"</v>
      </c>
      <c r="B167" s="1" t="str">
        <f>""""&amp;Tonghop!C167&amp;""""</f>
        <v>"ひつじゅひん"</v>
      </c>
      <c r="C167" s="1" t="str">
        <f>""""&amp;Tonghop!D167&amp;""""</f>
        <v>"Mặt hàng thiết yếu"</v>
      </c>
      <c r="D167" s="1" t="str">
        <f>""""&amp;Tonghop!F167&amp;""""</f>
        <v>""</v>
      </c>
      <c r="E167" s="1" t="str">
        <f>""""&amp;Tonghop!G167&amp;""""</f>
        <v>"N2"</v>
      </c>
      <c r="F167" s="1" t="str">
        <f>""""&amp;Tonghop!H167&amp;""""</f>
        <v>"6"</v>
      </c>
      <c r="G167" s="1" t="str">
        <f>""""&amp;Tonghop!I167&amp;""""</f>
        <v>",2600tuvung1,lesson17,"</v>
      </c>
      <c r="H167" s="1" t="str">
        <f>""""&amp;Tonghop!J167&amp;""""</f>
        <v>""</v>
      </c>
    </row>
    <row r="168" spans="1:8" x14ac:dyDescent="0.25">
      <c r="A168" s="1" t="str">
        <f>""""&amp;Tonghop!B168&amp;""""</f>
        <v>"受話器"</v>
      </c>
      <c r="B168" s="1" t="str">
        <f>""""&amp;Tonghop!C168&amp;""""</f>
        <v>"じゅわき"</v>
      </c>
      <c r="C168" s="1" t="str">
        <f>""""&amp;Tonghop!D168&amp;""""</f>
        <v>"Ống nghe điện thọai"</v>
      </c>
      <c r="D168" s="1" t="str">
        <f>""""&amp;Tonghop!F168&amp;""""</f>
        <v>""</v>
      </c>
      <c r="E168" s="1" t="str">
        <f>""""&amp;Tonghop!G168&amp;""""</f>
        <v>"N2"</v>
      </c>
      <c r="F168" s="1" t="str">
        <f>""""&amp;Tonghop!H168&amp;""""</f>
        <v>"7"</v>
      </c>
      <c r="G168" s="1" t="str">
        <f>""""&amp;Tonghop!I168&amp;""""</f>
        <v>",2600tuvung1,lesson17,"</v>
      </c>
      <c r="H168" s="1" t="str">
        <f>""""&amp;Tonghop!J168&amp;""""</f>
        <v>""</v>
      </c>
    </row>
    <row r="169" spans="1:8" x14ac:dyDescent="0.25">
      <c r="A169" s="1" t="str">
        <f>""""&amp;Tonghop!B169&amp;""""</f>
        <v>"独特"</v>
      </c>
      <c r="B169" s="1" t="str">
        <f>""""&amp;Tonghop!C169&amp;""""</f>
        <v>"どくとく"</v>
      </c>
      <c r="C169" s="1" t="str">
        <f>""""&amp;Tonghop!D169&amp;""""</f>
        <v>"độc đáo, sự độc đáo"</v>
      </c>
      <c r="D169" s="1" t="str">
        <f>""""&amp;Tonghop!F169&amp;""""</f>
        <v>""</v>
      </c>
      <c r="E169" s="1" t="str">
        <f>""""&amp;Tonghop!G169&amp;""""</f>
        <v>"N2"</v>
      </c>
      <c r="F169" s="1" t="str">
        <f>""""&amp;Tonghop!H169&amp;""""</f>
        <v>"8"</v>
      </c>
      <c r="G169" s="1" t="str">
        <f>""""&amp;Tonghop!I169&amp;""""</f>
        <v>",2600tuvung1,lesson17,"</v>
      </c>
      <c r="H169" s="1" t="str">
        <f>""""&amp;Tonghop!J169&amp;""""</f>
        <v>""</v>
      </c>
    </row>
    <row r="170" spans="1:8" x14ac:dyDescent="0.25">
      <c r="A170" s="1" t="str">
        <f>""""&amp;Tonghop!B170&amp;""""</f>
        <v>"薄暗い"</v>
      </c>
      <c r="B170" s="1" t="str">
        <f>""""&amp;Tonghop!C170&amp;""""</f>
        <v>"うすぐらい"</v>
      </c>
      <c r="C170" s="1" t="str">
        <f>""""&amp;Tonghop!D170&amp;""""</f>
        <v>"Hơi âm u, không sáng lắm, mờ, mờ ảo."</v>
      </c>
      <c r="D170" s="1" t="str">
        <f>""""&amp;Tonghop!F170&amp;""""</f>
        <v>""</v>
      </c>
      <c r="E170" s="1" t="str">
        <f>""""&amp;Tonghop!G170&amp;""""</f>
        <v>"N2"</v>
      </c>
      <c r="F170" s="1" t="str">
        <f>""""&amp;Tonghop!H170&amp;""""</f>
        <v>"9"</v>
      </c>
      <c r="G170" s="1" t="str">
        <f>""""&amp;Tonghop!I170&amp;""""</f>
        <v>",2600tuvung1,lesson17,"</v>
      </c>
      <c r="H170" s="1" t="str">
        <f>""""&amp;Tonghop!J170&amp;""""</f>
        <v>""</v>
      </c>
    </row>
    <row r="171" spans="1:8" x14ac:dyDescent="0.25">
      <c r="A171" s="1" t="str">
        <f>""""&amp;Tonghop!B171&amp;""""</f>
        <v>"程度"</v>
      </c>
      <c r="B171" s="1" t="str">
        <f>""""&amp;Tonghop!C171&amp;""""</f>
        <v>"ていど"</v>
      </c>
      <c r="C171" s="1" t="str">
        <f>""""&amp;Tonghop!D171&amp;""""</f>
        <v>"mức độ, trình độ"</v>
      </c>
      <c r="D171" s="1" t="str">
        <f>""""&amp;Tonghop!F171&amp;""""</f>
        <v>""</v>
      </c>
      <c r="E171" s="1" t="str">
        <f>""""&amp;Tonghop!G171&amp;""""</f>
        <v>"N2"</v>
      </c>
      <c r="F171" s="1" t="str">
        <f>""""&amp;Tonghop!H171&amp;""""</f>
        <v>"10"</v>
      </c>
      <c r="G171" s="1" t="str">
        <f>""""&amp;Tonghop!I171&amp;""""</f>
        <v>",2600tuvung1,lesson17,"</v>
      </c>
      <c r="H171" s="1" t="str">
        <f>""""&amp;Tonghop!J171&amp;""""</f>
        <v>""</v>
      </c>
    </row>
    <row r="172" spans="1:8" x14ac:dyDescent="0.25">
      <c r="A172" s="1" t="str">
        <f>""""&amp;Tonghop!B172&amp;""""</f>
        <v>"直径"</v>
      </c>
      <c r="B172" s="1" t="str">
        <f>""""&amp;Tonghop!C172&amp;""""</f>
        <v>"ちょっけい"</v>
      </c>
      <c r="C172" s="1" t="str">
        <f>""""&amp;Tonghop!D172&amp;""""</f>
        <v>"Đường kính"</v>
      </c>
      <c r="D172" s="1" t="str">
        <f>""""&amp;Tonghop!F172&amp;""""</f>
        <v>""</v>
      </c>
      <c r="E172" s="1" t="str">
        <f>""""&amp;Tonghop!G172&amp;""""</f>
        <v>"N2"</v>
      </c>
      <c r="F172" s="1" t="str">
        <f>""""&amp;Tonghop!H172&amp;""""</f>
        <v>"1"</v>
      </c>
      <c r="G172" s="1" t="str">
        <f>""""&amp;Tonghop!I172&amp;""""</f>
        <v>",2600tuvung1,lesson18,"</v>
      </c>
      <c r="H172" s="1" t="str">
        <f>""""&amp;Tonghop!J172&amp;""""</f>
        <v>""</v>
      </c>
    </row>
    <row r="173" spans="1:8" x14ac:dyDescent="0.25">
      <c r="A173" s="1" t="str">
        <f>""""&amp;Tonghop!B173&amp;""""</f>
        <v>"印刷"</v>
      </c>
      <c r="B173" s="1" t="str">
        <f>""""&amp;Tonghop!C173&amp;""""</f>
        <v>"いんさつ"</v>
      </c>
      <c r="C173" s="1" t="str">
        <f>""""&amp;Tonghop!D173&amp;""""</f>
        <v>"In ấn"</v>
      </c>
      <c r="D173" s="1" t="str">
        <f>""""&amp;Tonghop!F173&amp;""""</f>
        <v>""</v>
      </c>
      <c r="E173" s="1" t="str">
        <f>""""&amp;Tonghop!G173&amp;""""</f>
        <v>"N2"</v>
      </c>
      <c r="F173" s="1" t="str">
        <f>""""&amp;Tonghop!H173&amp;""""</f>
        <v>"2"</v>
      </c>
      <c r="G173" s="1" t="str">
        <f>""""&amp;Tonghop!I173&amp;""""</f>
        <v>",2600tuvung1,lesson18,"</v>
      </c>
      <c r="H173" s="1" t="str">
        <f>""""&amp;Tonghop!J173&amp;""""</f>
        <v>""</v>
      </c>
    </row>
    <row r="174" spans="1:8" x14ac:dyDescent="0.25">
      <c r="A174" s="1" t="str">
        <f>""""&amp;Tonghop!B174&amp;""""</f>
        <v>"傘"</v>
      </c>
      <c r="B174" s="1" t="str">
        <f>""""&amp;Tonghop!C174&amp;""""</f>
        <v>"かさ"</v>
      </c>
      <c r="C174" s="1" t="str">
        <f>""""&amp;Tonghop!D174&amp;""""</f>
        <v>"Cái dù"</v>
      </c>
      <c r="D174" s="1" t="str">
        <f>""""&amp;Tonghop!F174&amp;""""</f>
        <v>""</v>
      </c>
      <c r="E174" s="1" t="str">
        <f>""""&amp;Tonghop!G174&amp;""""</f>
        <v>"N2"</v>
      </c>
      <c r="F174" s="1" t="str">
        <f>""""&amp;Tonghop!H174&amp;""""</f>
        <v>"3"</v>
      </c>
      <c r="G174" s="1" t="str">
        <f>""""&amp;Tonghop!I174&amp;""""</f>
        <v>",2600tuvung1,lesson18,"</v>
      </c>
      <c r="H174" s="1" t="str">
        <f>""""&amp;Tonghop!J174&amp;""""</f>
        <v>""</v>
      </c>
    </row>
    <row r="175" spans="1:8" x14ac:dyDescent="0.25">
      <c r="A175" s="1" t="str">
        <f>""""&amp;Tonghop!B175&amp;""""</f>
        <v>"何とも"</v>
      </c>
      <c r="B175" s="1" t="str">
        <f>""""&amp;Tonghop!C175&amp;""""</f>
        <v>"なんとも"</v>
      </c>
      <c r="C175" s="1" t="str">
        <f>""""&amp;Tonghop!D175&amp;""""</f>
        <v>"cái gì cũng không"</v>
      </c>
      <c r="D175" s="1" t="str">
        <f>""""&amp;Tonghop!F175&amp;""""</f>
        <v>""</v>
      </c>
      <c r="E175" s="1" t="str">
        <f>""""&amp;Tonghop!G175&amp;""""</f>
        <v>"N2"</v>
      </c>
      <c r="F175" s="1" t="str">
        <f>""""&amp;Tonghop!H175&amp;""""</f>
        <v>"4"</v>
      </c>
      <c r="G175" s="1" t="str">
        <f>""""&amp;Tonghop!I175&amp;""""</f>
        <v>",2600tuvung1,lesson18,"</v>
      </c>
      <c r="H175" s="1" t="str">
        <f>""""&amp;Tonghop!J175&amp;""""</f>
        <v>""</v>
      </c>
    </row>
    <row r="176" spans="1:8" x14ac:dyDescent="0.25">
      <c r="A176" s="1" t="str">
        <f>""""&amp;Tonghop!B176&amp;""""</f>
        <v>"苦しい"</v>
      </c>
      <c r="B176" s="1" t="str">
        <f>""""&amp;Tonghop!C176&amp;""""</f>
        <v>"くるしい"</v>
      </c>
      <c r="C176" s="1" t="str">
        <f>""""&amp;Tonghop!D176&amp;""""</f>
        <v>"Đau đớn, đau khổ, khó khăn, khổ cực."</v>
      </c>
      <c r="D176" s="1" t="str">
        <f>""""&amp;Tonghop!F176&amp;""""</f>
        <v>""</v>
      </c>
      <c r="E176" s="1" t="str">
        <f>""""&amp;Tonghop!G176&amp;""""</f>
        <v>"N2"</v>
      </c>
      <c r="F176" s="1" t="str">
        <f>""""&amp;Tonghop!H176&amp;""""</f>
        <v>"5"</v>
      </c>
      <c r="G176" s="1" t="str">
        <f>""""&amp;Tonghop!I176&amp;""""</f>
        <v>",2600tuvung1,lesson18,"</v>
      </c>
      <c r="H176" s="1" t="str">
        <f>""""&amp;Tonghop!J176&amp;""""</f>
        <v>""</v>
      </c>
    </row>
    <row r="177" spans="1:8" x14ac:dyDescent="0.25">
      <c r="A177" s="1" t="str">
        <f>""""&amp;Tonghop!B177&amp;""""</f>
        <v>"あくまで"</v>
      </c>
      <c r="B177" s="1" t="str">
        <f>""""&amp;Tonghop!C177&amp;""""</f>
        <v>"あくまで"</v>
      </c>
      <c r="C177" s="1" t="str">
        <f>""""&amp;Tonghop!D177&amp;""""</f>
        <v>"khăng khăng、dù thế nào cũng, đến cùng"</v>
      </c>
      <c r="D177" s="1" t="str">
        <f>""""&amp;Tonghop!F177&amp;""""</f>
        <v>""</v>
      </c>
      <c r="E177" s="1" t="str">
        <f>""""&amp;Tonghop!G177&amp;""""</f>
        <v>"N2"</v>
      </c>
      <c r="F177" s="1" t="str">
        <f>""""&amp;Tonghop!H177&amp;""""</f>
        <v>"6"</v>
      </c>
      <c r="G177" s="1" t="str">
        <f>""""&amp;Tonghop!I177&amp;""""</f>
        <v>",2600tuvung1,lesson18,"</v>
      </c>
      <c r="H177" s="1" t="str">
        <f>""""&amp;Tonghop!J177&amp;""""</f>
        <v>""</v>
      </c>
    </row>
    <row r="178" spans="1:8" x14ac:dyDescent="0.25">
      <c r="A178" s="1" t="str">
        <f>""""&amp;Tonghop!B178&amp;""""</f>
        <v>"それなら"</v>
      </c>
      <c r="B178" s="1" t="str">
        <f>""""&amp;Tonghop!C178&amp;""""</f>
        <v>"もよう"</v>
      </c>
      <c r="C178" s="1" t="str">
        <f>""""&amp;Tonghop!D178&amp;""""</f>
        <v>"Mẫu, bản thiết kế"</v>
      </c>
      <c r="D178" s="1" t="str">
        <f>""""&amp;Tonghop!F178&amp;""""</f>
        <v>""</v>
      </c>
      <c r="E178" s="1" t="str">
        <f>""""&amp;Tonghop!G178&amp;""""</f>
        <v>"N2"</v>
      </c>
      <c r="F178" s="1" t="str">
        <f>""""&amp;Tonghop!H178&amp;""""</f>
        <v>"7"</v>
      </c>
      <c r="G178" s="1" t="str">
        <f>""""&amp;Tonghop!I178&amp;""""</f>
        <v>",2600tuvung1,lesson18,"</v>
      </c>
      <c r="H178" s="1" t="str">
        <f>""""&amp;Tonghop!J178&amp;""""</f>
        <v>""</v>
      </c>
    </row>
    <row r="179" spans="1:8" x14ac:dyDescent="0.25">
      <c r="A179" s="1" t="str">
        <f>""""&amp;Tonghop!B179&amp;""""</f>
        <v>"さっぱり"</v>
      </c>
      <c r="B179" s="1" t="str">
        <f>""""&amp;Tonghop!C179&amp;""""</f>
        <v>"ちらかす"</v>
      </c>
      <c r="C179" s="1" t="str">
        <f>""""&amp;Tonghop!D179&amp;""""</f>
        <v>"làm vương vãi, vứt lung tung"</v>
      </c>
      <c r="D179" s="1" t="str">
        <f>""""&amp;Tonghop!F179&amp;""""</f>
        <v>""</v>
      </c>
      <c r="E179" s="1" t="str">
        <f>""""&amp;Tonghop!G179&amp;""""</f>
        <v>"N2"</v>
      </c>
      <c r="F179" s="1" t="str">
        <f>""""&amp;Tonghop!H179&amp;""""</f>
        <v>"8"</v>
      </c>
      <c r="G179" s="1" t="str">
        <f>""""&amp;Tonghop!I179&amp;""""</f>
        <v>",2600tuvung1,lesson18,"</v>
      </c>
      <c r="H179" s="1" t="str">
        <f>""""&amp;Tonghop!J179&amp;""""</f>
        <v>""</v>
      </c>
    </row>
    <row r="180" spans="1:8" x14ac:dyDescent="0.25">
      <c r="A180" s="1" t="str">
        <f>""""&amp;Tonghop!B180&amp;""""</f>
        <v>"もしかしたら"</v>
      </c>
      <c r="B180" s="1" t="str">
        <f>""""&amp;Tonghop!C180&amp;""""</f>
        <v>"うん"</v>
      </c>
      <c r="C180" s="1" t="str">
        <f>""""&amp;Tonghop!D180&amp;""""</f>
        <v>"Vận mệnh, vận số"</v>
      </c>
      <c r="D180" s="1" t="str">
        <f>""""&amp;Tonghop!F180&amp;""""</f>
        <v>""</v>
      </c>
      <c r="E180" s="1" t="str">
        <f>""""&amp;Tonghop!G180&amp;""""</f>
        <v>"N2"</v>
      </c>
      <c r="F180" s="1" t="str">
        <f>""""&amp;Tonghop!H180&amp;""""</f>
        <v>"9"</v>
      </c>
      <c r="G180" s="1" t="str">
        <f>""""&amp;Tonghop!I180&amp;""""</f>
        <v>",2600tuvung1,lesson18,"</v>
      </c>
      <c r="H180" s="1" t="str">
        <f>""""&amp;Tonghop!J180&amp;""""</f>
        <v>""</v>
      </c>
    </row>
    <row r="181" spans="1:8" x14ac:dyDescent="0.25">
      <c r="A181" s="1" t="str">
        <f>""""&amp;Tonghop!B181&amp;""""</f>
        <v>"たっぷり"</v>
      </c>
      <c r="B181" s="1" t="str">
        <f>""""&amp;Tonghop!C181&amp;""""</f>
        <v>"げすい"</v>
      </c>
      <c r="C181" s="1" t="str">
        <f>""""&amp;Tonghop!D181&amp;""""</f>
        <v>"nước ngầm"</v>
      </c>
      <c r="D181" s="1" t="str">
        <f>""""&amp;Tonghop!F181&amp;""""</f>
        <v>""</v>
      </c>
      <c r="E181" s="1" t="str">
        <f>""""&amp;Tonghop!G181&amp;""""</f>
        <v>"N2"</v>
      </c>
      <c r="F181" s="1" t="str">
        <f>""""&amp;Tonghop!H181&amp;""""</f>
        <v>"10"</v>
      </c>
      <c r="G181" s="1" t="str">
        <f>""""&amp;Tonghop!I181&amp;""""</f>
        <v>",2600tuvung1,lesson18,"</v>
      </c>
      <c r="H181" s="1" t="str">
        <f>""""&amp;Tonghop!J181&amp;""""</f>
        <v>""</v>
      </c>
    </row>
    <row r="182" spans="1:8" x14ac:dyDescent="0.25">
      <c r="A182" s="1" t="str">
        <f>""""&amp;Tonghop!B182&amp;""""</f>
        <v>"うまい"</v>
      </c>
      <c r="B182" s="1" t="str">
        <f>""""&amp;Tonghop!C182&amp;""""</f>
        <v>"たいして"</v>
      </c>
      <c r="C182" s="1" t="str">
        <f>""""&amp;Tonghop!D182&amp;""""</f>
        <v>"ngược lại,so với"</v>
      </c>
      <c r="D182" s="1" t="str">
        <f>""""&amp;Tonghop!F182&amp;""""</f>
        <v>""</v>
      </c>
      <c r="E182" s="1" t="str">
        <f>""""&amp;Tonghop!G182&amp;""""</f>
        <v>"N2"</v>
      </c>
      <c r="F182" s="1" t="str">
        <f>""""&amp;Tonghop!H182&amp;""""</f>
        <v>"1"</v>
      </c>
      <c r="G182" s="1" t="str">
        <f>""""&amp;Tonghop!I182&amp;""""</f>
        <v>",2600tuvung1,lesson19,"</v>
      </c>
      <c r="H182" s="1" t="str">
        <f>""""&amp;Tonghop!J182&amp;""""</f>
        <v>""</v>
      </c>
    </row>
    <row r="183" spans="1:8" x14ac:dyDescent="0.25">
      <c r="A183" s="1" t="str">
        <f>""""&amp;Tonghop!B183&amp;""""</f>
        <v>"外す"</v>
      </c>
      <c r="B183" s="1" t="str">
        <f>""""&amp;Tonghop!C183&amp;""""</f>
        <v>"はずす"</v>
      </c>
      <c r="C183" s="1" t="str">
        <f>""""&amp;Tonghop!D183&amp;""""</f>
        <v>"sai lệch, không đúng, loại bỏ, loại ra"</v>
      </c>
      <c r="D183" s="1" t="str">
        <f>""""&amp;Tonghop!F183&amp;""""</f>
        <v>""</v>
      </c>
      <c r="E183" s="1" t="str">
        <f>""""&amp;Tonghop!G183&amp;""""</f>
        <v>"N2"</v>
      </c>
      <c r="F183" s="1" t="str">
        <f>""""&amp;Tonghop!H183&amp;""""</f>
        <v>"2"</v>
      </c>
      <c r="G183" s="1" t="str">
        <f>""""&amp;Tonghop!I183&amp;""""</f>
        <v>",2600tuvung1,lesson19,"</v>
      </c>
      <c r="H183" s="1" t="str">
        <f>""""&amp;Tonghop!J183&amp;""""</f>
        <v>""</v>
      </c>
    </row>
    <row r="184" spans="1:8" x14ac:dyDescent="0.25">
      <c r="A184" s="1" t="str">
        <f>""""&amp;Tonghop!B184&amp;""""</f>
        <v>"上等"</v>
      </c>
      <c r="B184" s="1" t="str">
        <f>""""&amp;Tonghop!C184&amp;""""</f>
        <v>"じょうとう"</v>
      </c>
      <c r="C184" s="1" t="str">
        <f>""""&amp;Tonghop!D184&amp;""""</f>
        <v>"Có tính thượng đẳng, cao cấp, thượng hạng, ưu tú"</v>
      </c>
      <c r="D184" s="1" t="str">
        <f>""""&amp;Tonghop!F184&amp;""""</f>
        <v>""</v>
      </c>
      <c r="E184" s="1" t="str">
        <f>""""&amp;Tonghop!G184&amp;""""</f>
        <v>"N2"</v>
      </c>
      <c r="F184" s="1" t="str">
        <f>""""&amp;Tonghop!H184&amp;""""</f>
        <v>"3"</v>
      </c>
      <c r="G184" s="1" t="str">
        <f>""""&amp;Tonghop!I184&amp;""""</f>
        <v>",2600tuvung1,lesson19,"</v>
      </c>
      <c r="H184" s="1" t="str">
        <f>""""&amp;Tonghop!J184&amp;""""</f>
        <v>""</v>
      </c>
    </row>
    <row r="185" spans="1:8" x14ac:dyDescent="0.25">
      <c r="A185" s="1" t="str">
        <f>""""&amp;Tonghop!B185&amp;""""</f>
        <v>"単数"</v>
      </c>
      <c r="B185" s="1" t="str">
        <f>""""&amp;Tonghop!C185&amp;""""</f>
        <v>"たんすう"</v>
      </c>
      <c r="C185" s="1" t="str">
        <f>""""&amp;Tonghop!D185&amp;""""</f>
        <v>"Số đơn (số học), số ít (ngữ pháp)"</v>
      </c>
      <c r="D185" s="1" t="str">
        <f>""""&amp;Tonghop!F185&amp;""""</f>
        <v>""</v>
      </c>
      <c r="E185" s="1" t="str">
        <f>""""&amp;Tonghop!G185&amp;""""</f>
        <v>"N2"</v>
      </c>
      <c r="F185" s="1" t="str">
        <f>""""&amp;Tonghop!H185&amp;""""</f>
        <v>"4"</v>
      </c>
      <c r="G185" s="1" t="str">
        <f>""""&amp;Tonghop!I185&amp;""""</f>
        <v>",2600tuvung1,lesson19,"</v>
      </c>
      <c r="H185" s="1" t="str">
        <f>""""&amp;Tonghop!J185&amp;""""</f>
        <v>""</v>
      </c>
    </row>
    <row r="186" spans="1:8" x14ac:dyDescent="0.25">
      <c r="A186" s="1" t="str">
        <f>""""&amp;Tonghop!B186&amp;""""</f>
        <v>"最終"</v>
      </c>
      <c r="B186" s="1" t="str">
        <f>""""&amp;Tonghop!C186&amp;""""</f>
        <v>"さいしゅう"</v>
      </c>
      <c r="C186" s="1" t="str">
        <f>""""&amp;Tonghop!D186&amp;""""</f>
        <v>"cuối cùng"</v>
      </c>
      <c r="D186" s="1" t="str">
        <f>""""&amp;Tonghop!F186&amp;""""</f>
        <v>""</v>
      </c>
      <c r="E186" s="1" t="str">
        <f>""""&amp;Tonghop!G186&amp;""""</f>
        <v>"N2"</v>
      </c>
      <c r="F186" s="1" t="str">
        <f>""""&amp;Tonghop!H186&amp;""""</f>
        <v>"5"</v>
      </c>
      <c r="G186" s="1" t="str">
        <f>""""&amp;Tonghop!I186&amp;""""</f>
        <v>",2600tuvung1,lesson19,"</v>
      </c>
      <c r="H186" s="1" t="str">
        <f>""""&amp;Tonghop!J186&amp;""""</f>
        <v>""</v>
      </c>
    </row>
    <row r="187" spans="1:8" x14ac:dyDescent="0.25">
      <c r="A187" s="1" t="str">
        <f>""""&amp;Tonghop!B187&amp;""""</f>
        <v>"改札"</v>
      </c>
      <c r="B187" s="1" t="str">
        <f>""""&amp;Tonghop!C187&amp;""""</f>
        <v>"かいさつ"</v>
      </c>
      <c r="C187" s="1" t="str">
        <f>""""&amp;Tonghop!D187&amp;""""</f>
        <v>"Soát vé"</v>
      </c>
      <c r="D187" s="1" t="str">
        <f>""""&amp;Tonghop!F187&amp;""""</f>
        <v>""</v>
      </c>
      <c r="E187" s="1" t="str">
        <f>""""&amp;Tonghop!G187&amp;""""</f>
        <v>"N2"</v>
      </c>
      <c r="F187" s="1" t="str">
        <f>""""&amp;Tonghop!H187&amp;""""</f>
        <v>"6"</v>
      </c>
      <c r="G187" s="1" t="str">
        <f>""""&amp;Tonghop!I187&amp;""""</f>
        <v>",2600tuvung1,lesson19,"</v>
      </c>
      <c r="H187" s="1" t="str">
        <f>""""&amp;Tonghop!J187&amp;""""</f>
        <v>""</v>
      </c>
    </row>
    <row r="188" spans="1:8" x14ac:dyDescent="0.25">
      <c r="A188" s="1" t="str">
        <f>""""&amp;Tonghop!B188&amp;""""</f>
        <v>"光"</v>
      </c>
      <c r="B188" s="1" t="str">
        <f>""""&amp;Tonghop!C188&amp;""""</f>
        <v>"ひかり"</v>
      </c>
      <c r="C188" s="1" t="str">
        <f>""""&amp;Tonghop!D188&amp;""""</f>
        <v>"Ánh sáng"</v>
      </c>
      <c r="D188" s="1" t="str">
        <f>""""&amp;Tonghop!F188&amp;""""</f>
        <v>""</v>
      </c>
      <c r="E188" s="1" t="str">
        <f>""""&amp;Tonghop!G188&amp;""""</f>
        <v>"N2"</v>
      </c>
      <c r="F188" s="1" t="str">
        <f>""""&amp;Tonghop!H188&amp;""""</f>
        <v>"7"</v>
      </c>
      <c r="G188" s="1" t="str">
        <f>""""&amp;Tonghop!I188&amp;""""</f>
        <v>",2600tuvung1,lesson19,"</v>
      </c>
      <c r="H188" s="1" t="str">
        <f>""""&amp;Tonghop!J188&amp;""""</f>
        <v>""</v>
      </c>
    </row>
    <row r="189" spans="1:8" x14ac:dyDescent="0.25">
      <c r="A189" s="1" t="str">
        <f>""""&amp;Tonghop!B189&amp;""""</f>
        <v>"速達"</v>
      </c>
      <c r="B189" s="1" t="str">
        <f>""""&amp;Tonghop!C189&amp;""""</f>
        <v>"そくたつ"</v>
      </c>
      <c r="C189" s="1" t="str">
        <f>""""&amp;Tonghop!D189&amp;""""</f>
        <v>"Dịch vụ chuyển tin thư nhanh"</v>
      </c>
      <c r="D189" s="1" t="str">
        <f>""""&amp;Tonghop!F189&amp;""""</f>
        <v>""</v>
      </c>
      <c r="E189" s="1" t="str">
        <f>""""&amp;Tonghop!G189&amp;""""</f>
        <v>"N2"</v>
      </c>
      <c r="F189" s="1" t="str">
        <f>""""&amp;Tonghop!H189&amp;""""</f>
        <v>"8"</v>
      </c>
      <c r="G189" s="1" t="str">
        <f>""""&amp;Tonghop!I189&amp;""""</f>
        <v>",2600tuvung1,lesson19,"</v>
      </c>
      <c r="H189" s="1" t="str">
        <f>""""&amp;Tonghop!J189&amp;""""</f>
        <v>""</v>
      </c>
    </row>
    <row r="190" spans="1:8" x14ac:dyDescent="0.25">
      <c r="A190" s="1" t="str">
        <f>""""&amp;Tonghop!B190&amp;""""</f>
        <v>"散歩"</v>
      </c>
      <c r="B190" s="1" t="str">
        <f>""""&amp;Tonghop!C190&amp;""""</f>
        <v>"さんぽ"</v>
      </c>
      <c r="C190" s="1" t="str">
        <f>""""&amp;Tonghop!D190&amp;""""</f>
        <v>"Đi dạo"</v>
      </c>
      <c r="D190" s="1" t="str">
        <f>""""&amp;Tonghop!F190&amp;""""</f>
        <v>""</v>
      </c>
      <c r="E190" s="1" t="str">
        <f>""""&amp;Tonghop!G190&amp;""""</f>
        <v>"N2"</v>
      </c>
      <c r="F190" s="1" t="str">
        <f>""""&amp;Tonghop!H190&amp;""""</f>
        <v>"9"</v>
      </c>
      <c r="G190" s="1" t="str">
        <f>""""&amp;Tonghop!I190&amp;""""</f>
        <v>",2600tuvung1,lesson19,"</v>
      </c>
      <c r="H190" s="1" t="str">
        <f>""""&amp;Tonghop!J190&amp;""""</f>
        <v>""</v>
      </c>
    </row>
    <row r="191" spans="1:8" x14ac:dyDescent="0.25">
      <c r="A191" s="1" t="str">
        <f>""""&amp;Tonghop!B191&amp;""""</f>
        <v>"地理"</v>
      </c>
      <c r="B191" s="1" t="str">
        <f>""""&amp;Tonghop!C191&amp;""""</f>
        <v>"ちり"</v>
      </c>
      <c r="C191" s="1" t="str">
        <f>""""&amp;Tonghop!D191&amp;""""</f>
        <v>"Địa lý"</v>
      </c>
      <c r="D191" s="1" t="str">
        <f>""""&amp;Tonghop!F191&amp;""""</f>
        <v>""</v>
      </c>
      <c r="E191" s="1" t="str">
        <f>""""&amp;Tonghop!G191&amp;""""</f>
        <v>"N2"</v>
      </c>
      <c r="F191" s="1" t="str">
        <f>""""&amp;Tonghop!H191&amp;""""</f>
        <v>"10"</v>
      </c>
      <c r="G191" s="1" t="str">
        <f>""""&amp;Tonghop!I191&amp;""""</f>
        <v>",2600tuvung1,lesson19,"</v>
      </c>
      <c r="H191" s="1" t="str">
        <f>""""&amp;Tonghop!J191&amp;""""</f>
        <v>""</v>
      </c>
    </row>
    <row r="192" spans="1:8" x14ac:dyDescent="0.25">
      <c r="A192" s="1" t="str">
        <f>""""&amp;Tonghop!B192&amp;""""</f>
        <v>"炙る"</v>
      </c>
      <c r="B192" s="1" t="str">
        <f>""""&amp;Tonghop!C192&amp;""""</f>
        <v>"あぶる"</v>
      </c>
      <c r="C192" s="1" t="str">
        <f>""""&amp;Tonghop!D192&amp;""""</f>
        <v>"cháy sém"</v>
      </c>
      <c r="D192" s="1" t="str">
        <f>""""&amp;Tonghop!F192&amp;""""</f>
        <v>""</v>
      </c>
      <c r="E192" s="1" t="str">
        <f>""""&amp;Tonghop!G192&amp;""""</f>
        <v>"N2"</v>
      </c>
      <c r="F192" s="1" t="str">
        <f>""""&amp;Tonghop!H192&amp;""""</f>
        <v>"1"</v>
      </c>
      <c r="G192" s="1" t="str">
        <f>""""&amp;Tonghop!I192&amp;""""</f>
        <v>",2600tuvung1,lesson20,"</v>
      </c>
      <c r="H192" s="1" t="str">
        <f>""""&amp;Tonghop!J192&amp;""""</f>
        <v>""</v>
      </c>
    </row>
    <row r="193" spans="1:8" x14ac:dyDescent="0.25">
      <c r="A193" s="1" t="str">
        <f>""""&amp;Tonghop!B193&amp;""""</f>
        <v>"清掃"</v>
      </c>
      <c r="B193" s="1" t="str">
        <f>""""&amp;Tonghop!C193&amp;""""</f>
        <v>"せいそう"</v>
      </c>
      <c r="C193" s="1" t="str">
        <f>""""&amp;Tonghop!D193&amp;""""</f>
        <v>"Tảo thanh, sự dọn dẹp"</v>
      </c>
      <c r="D193" s="1" t="str">
        <f>""""&amp;Tonghop!F193&amp;""""</f>
        <v>""</v>
      </c>
      <c r="E193" s="1" t="str">
        <f>""""&amp;Tonghop!G193&amp;""""</f>
        <v>"N2"</v>
      </c>
      <c r="F193" s="1" t="str">
        <f>""""&amp;Tonghop!H193&amp;""""</f>
        <v>"2"</v>
      </c>
      <c r="G193" s="1" t="str">
        <f>""""&amp;Tonghop!I193&amp;""""</f>
        <v>",2600tuvung1,lesson20,"</v>
      </c>
      <c r="H193" s="1" t="str">
        <f>""""&amp;Tonghop!J193&amp;""""</f>
        <v>""</v>
      </c>
    </row>
    <row r="194" spans="1:8" x14ac:dyDescent="0.25">
      <c r="A194" s="1" t="str">
        <f>""""&amp;Tonghop!B194&amp;""""</f>
        <v>"巨大"</v>
      </c>
      <c r="B194" s="1" t="str">
        <f>""""&amp;Tonghop!C194&amp;""""</f>
        <v>"きょだい"</v>
      </c>
      <c r="C194" s="1" t="str">
        <f>""""&amp;Tonghop!D194&amp;""""</f>
        <v>"khổng lồ"</v>
      </c>
      <c r="D194" s="1" t="str">
        <f>""""&amp;Tonghop!F194&amp;""""</f>
        <v>""</v>
      </c>
      <c r="E194" s="1" t="str">
        <f>""""&amp;Tonghop!G194&amp;""""</f>
        <v>"N2"</v>
      </c>
      <c r="F194" s="1" t="str">
        <f>""""&amp;Tonghop!H194&amp;""""</f>
        <v>"3"</v>
      </c>
      <c r="G194" s="1" t="str">
        <f>""""&amp;Tonghop!I194&amp;""""</f>
        <v>",2600tuvung1,lesson20,"</v>
      </c>
      <c r="H194" s="1" t="str">
        <f>""""&amp;Tonghop!J194&amp;""""</f>
        <v>""</v>
      </c>
    </row>
    <row r="195" spans="1:8" x14ac:dyDescent="0.25">
      <c r="A195" s="1" t="str">
        <f>""""&amp;Tonghop!B195&amp;""""</f>
        <v>"吠える"</v>
      </c>
      <c r="B195" s="1" t="str">
        <f>""""&amp;Tonghop!C195&amp;""""</f>
        <v>"ほえる"</v>
      </c>
      <c r="C195" s="1" t="str">
        <f>""""&amp;Tonghop!D195&amp;""""</f>
        <v>"sủa, gào lên , la toáng lên"</v>
      </c>
      <c r="D195" s="1" t="str">
        <f>""""&amp;Tonghop!F195&amp;""""</f>
        <v>""</v>
      </c>
      <c r="E195" s="1" t="str">
        <f>""""&amp;Tonghop!G195&amp;""""</f>
        <v>"N2"</v>
      </c>
      <c r="F195" s="1" t="str">
        <f>""""&amp;Tonghop!H195&amp;""""</f>
        <v>"4"</v>
      </c>
      <c r="G195" s="1" t="str">
        <f>""""&amp;Tonghop!I195&amp;""""</f>
        <v>",2600tuvung1,lesson20,"</v>
      </c>
      <c r="H195" s="1" t="str">
        <f>""""&amp;Tonghop!J195&amp;""""</f>
        <v>""</v>
      </c>
    </row>
    <row r="196" spans="1:8" x14ac:dyDescent="0.25">
      <c r="A196" s="1" t="str">
        <f>""""&amp;Tonghop!B196&amp;""""</f>
        <v>"価値"</v>
      </c>
      <c r="B196" s="1" t="str">
        <f>""""&amp;Tonghop!C196&amp;""""</f>
        <v>"かち"</v>
      </c>
      <c r="C196" s="1" t="str">
        <f>""""&amp;Tonghop!D196&amp;""""</f>
        <v>"Giá trị"</v>
      </c>
      <c r="D196" s="1" t="str">
        <f>""""&amp;Tonghop!F196&amp;""""</f>
        <v>""</v>
      </c>
      <c r="E196" s="1" t="str">
        <f>""""&amp;Tonghop!G196&amp;""""</f>
        <v>"N2"</v>
      </c>
      <c r="F196" s="1" t="str">
        <f>""""&amp;Tonghop!H196&amp;""""</f>
        <v>"5"</v>
      </c>
      <c r="G196" s="1" t="str">
        <f>""""&amp;Tonghop!I196&amp;""""</f>
        <v>",2600tuvung1,lesson20,"</v>
      </c>
      <c r="H196" s="1" t="str">
        <f>""""&amp;Tonghop!J196&amp;""""</f>
        <v>""</v>
      </c>
    </row>
    <row r="197" spans="1:8" x14ac:dyDescent="0.25">
      <c r="A197" s="1" t="str">
        <f>""""&amp;Tonghop!B197&amp;""""</f>
        <v>"冠"</v>
      </c>
      <c r="B197" s="1" t="str">
        <f>""""&amp;Tonghop!C197&amp;""""</f>
        <v>"かん"</v>
      </c>
      <c r="C197" s="1" t="str">
        <f>""""&amp;Tonghop!D197&amp;""""</f>
        <v>"Mũ quan"</v>
      </c>
      <c r="D197" s="1" t="str">
        <f>""""&amp;Tonghop!F197&amp;""""</f>
        <v>""</v>
      </c>
      <c r="E197" s="1" t="str">
        <f>""""&amp;Tonghop!G197&amp;""""</f>
        <v>"N2"</v>
      </c>
      <c r="F197" s="1" t="str">
        <f>""""&amp;Tonghop!H197&amp;""""</f>
        <v>"6"</v>
      </c>
      <c r="G197" s="1" t="str">
        <f>""""&amp;Tonghop!I197&amp;""""</f>
        <v>",2600tuvung1,lesson20,"</v>
      </c>
      <c r="H197" s="1" t="str">
        <f>""""&amp;Tonghop!J197&amp;""""</f>
        <v>""</v>
      </c>
    </row>
    <row r="198" spans="1:8" x14ac:dyDescent="0.25">
      <c r="A198" s="1" t="str">
        <f>""""&amp;Tonghop!B198&amp;""""</f>
        <v>"遅刻"</v>
      </c>
      <c r="B198" s="1" t="str">
        <f>""""&amp;Tonghop!C198&amp;""""</f>
        <v>"ちこく"</v>
      </c>
      <c r="C198" s="1" t="str">
        <f>""""&amp;Tonghop!D198&amp;""""</f>
        <v>"Muộn"</v>
      </c>
      <c r="D198" s="1" t="str">
        <f>""""&amp;Tonghop!F198&amp;""""</f>
        <v>""</v>
      </c>
      <c r="E198" s="1" t="str">
        <f>""""&amp;Tonghop!G198&amp;""""</f>
        <v>"N2"</v>
      </c>
      <c r="F198" s="1" t="str">
        <f>""""&amp;Tonghop!H198&amp;""""</f>
        <v>"7"</v>
      </c>
      <c r="G198" s="1" t="str">
        <f>""""&amp;Tonghop!I198&amp;""""</f>
        <v>",2600tuvung1,lesson20,"</v>
      </c>
      <c r="H198" s="1" t="str">
        <f>""""&amp;Tonghop!J198&amp;""""</f>
        <v>""</v>
      </c>
    </row>
    <row r="199" spans="1:8" x14ac:dyDescent="0.25">
      <c r="A199" s="1" t="str">
        <f>""""&amp;Tonghop!B199&amp;""""</f>
        <v>"割れる"</v>
      </c>
      <c r="B199" s="1" t="str">
        <f>""""&amp;Tonghop!C199&amp;""""</f>
        <v>"われる"</v>
      </c>
      <c r="C199" s="1" t="str">
        <f>""""&amp;Tonghop!D199&amp;""""</f>
        <v>"Hỏng, nứt, rách, vỡ."</v>
      </c>
      <c r="D199" s="1" t="str">
        <f>""""&amp;Tonghop!F199&amp;""""</f>
        <v>""</v>
      </c>
      <c r="E199" s="1" t="str">
        <f>""""&amp;Tonghop!G199&amp;""""</f>
        <v>"N2"</v>
      </c>
      <c r="F199" s="1" t="str">
        <f>""""&amp;Tonghop!H199&amp;""""</f>
        <v>"8"</v>
      </c>
      <c r="G199" s="1" t="str">
        <f>""""&amp;Tonghop!I199&amp;""""</f>
        <v>",2600tuvung1,lesson20,"</v>
      </c>
      <c r="H199" s="1" t="str">
        <f>""""&amp;Tonghop!J199&amp;""""</f>
        <v>""</v>
      </c>
    </row>
    <row r="200" spans="1:8" x14ac:dyDescent="0.25">
      <c r="A200" s="1" t="str">
        <f>""""&amp;Tonghop!B200&amp;""""</f>
        <v>"現実"</v>
      </c>
      <c r="B200" s="1" t="str">
        <f>""""&amp;Tonghop!C200&amp;""""</f>
        <v>"げんじつ"</v>
      </c>
      <c r="C200" s="1" t="str">
        <f>""""&amp;Tonghop!D200&amp;""""</f>
        <v>"hiện thực, thực tế"</v>
      </c>
      <c r="D200" s="1" t="str">
        <f>""""&amp;Tonghop!F200&amp;""""</f>
        <v>""</v>
      </c>
      <c r="E200" s="1" t="str">
        <f>""""&amp;Tonghop!G200&amp;""""</f>
        <v>"N2"</v>
      </c>
      <c r="F200" s="1" t="str">
        <f>""""&amp;Tonghop!H200&amp;""""</f>
        <v>"9"</v>
      </c>
      <c r="G200" s="1" t="str">
        <f>""""&amp;Tonghop!I200&amp;""""</f>
        <v>",2600tuvung1,lesson20,"</v>
      </c>
      <c r="H200" s="1" t="str">
        <f>""""&amp;Tonghop!J200&amp;""""</f>
        <v>""</v>
      </c>
    </row>
    <row r="201" spans="1:8" x14ac:dyDescent="0.25">
      <c r="A201" s="1" t="str">
        <f>""""&amp;Tonghop!B201&amp;""""</f>
        <v>"断水"</v>
      </c>
      <c r="B201" s="1" t="str">
        <f>""""&amp;Tonghop!C201&amp;""""</f>
        <v>"だんすい"</v>
      </c>
      <c r="C201" s="1" t="str">
        <f>""""&amp;Tonghop!D201&amp;""""</f>
        <v>"Cúp nước"</v>
      </c>
      <c r="D201" s="1" t="str">
        <f>""""&amp;Tonghop!F201&amp;""""</f>
        <v>""</v>
      </c>
      <c r="E201" s="1" t="str">
        <f>""""&amp;Tonghop!G201&amp;""""</f>
        <v>"N2"</v>
      </c>
      <c r="F201" s="1" t="str">
        <f>""""&amp;Tonghop!H201&amp;""""</f>
        <v>"10"</v>
      </c>
      <c r="G201" s="1" t="str">
        <f>""""&amp;Tonghop!I201&amp;""""</f>
        <v>",2600tuvung1,lesson20,"</v>
      </c>
      <c r="H201" s="1" t="str">
        <f>""""&amp;Tonghop!J201&amp;""""</f>
        <v>""</v>
      </c>
    </row>
    <row r="202" spans="1:8" x14ac:dyDescent="0.25">
      <c r="A202" s="1" t="str">
        <f>""""&amp;Tonghop!B202&amp;""""</f>
        <v>"少々"</v>
      </c>
      <c r="B202" s="1" t="str">
        <f>""""&amp;Tonghop!C202&amp;""""</f>
        <v>"しょうしょう"</v>
      </c>
      <c r="C202" s="1" t="str">
        <f>""""&amp;Tonghop!D202&amp;""""</f>
        <v>"một lát"</v>
      </c>
      <c r="D202" s="1" t="str">
        <f>""""&amp;Tonghop!F202&amp;""""</f>
        <v>""</v>
      </c>
      <c r="E202" s="1" t="str">
        <f>""""&amp;Tonghop!G202&amp;""""</f>
        <v>"N2"</v>
      </c>
      <c r="F202" s="1" t="str">
        <f>""""&amp;Tonghop!H202&amp;""""</f>
        <v>"1"</v>
      </c>
      <c r="G202" s="1" t="str">
        <f>""""&amp;Tonghop!I202&amp;""""</f>
        <v>",2600tuvung1,lesson21,"</v>
      </c>
      <c r="H202" s="1" t="str">
        <f>""""&amp;Tonghop!J202&amp;""""</f>
        <v>""</v>
      </c>
    </row>
    <row r="203" spans="1:8" x14ac:dyDescent="0.25">
      <c r="A203" s="1" t="str">
        <f>""""&amp;Tonghop!B203&amp;""""</f>
        <v>"例"</v>
      </c>
      <c r="B203" s="1" t="str">
        <f>""""&amp;Tonghop!C203&amp;""""</f>
        <v>"れい"</v>
      </c>
      <c r="C203" s="1" t="str">
        <f>""""&amp;Tonghop!D203&amp;""""</f>
        <v>"ví dụ"</v>
      </c>
      <c r="D203" s="1" t="str">
        <f>""""&amp;Tonghop!F203&amp;""""</f>
        <v>""</v>
      </c>
      <c r="E203" s="1" t="str">
        <f>""""&amp;Tonghop!G203&amp;""""</f>
        <v>"N2"</v>
      </c>
      <c r="F203" s="1" t="str">
        <f>""""&amp;Tonghop!H203&amp;""""</f>
        <v>"2"</v>
      </c>
      <c r="G203" s="1" t="str">
        <f>""""&amp;Tonghop!I203&amp;""""</f>
        <v>",2600tuvung1,lesson21,"</v>
      </c>
      <c r="H203" s="1" t="str">
        <f>""""&amp;Tonghop!J203&amp;""""</f>
        <v>""</v>
      </c>
    </row>
    <row r="204" spans="1:8" x14ac:dyDescent="0.25">
      <c r="A204" s="1" t="str">
        <f>""""&amp;Tonghop!B204&amp;""""</f>
        <v>"例える"</v>
      </c>
      <c r="B204" s="1" t="str">
        <f>""""&amp;Tonghop!C204&amp;""""</f>
        <v>"たとえる"</v>
      </c>
      <c r="C204" s="1" t="str">
        <f>""""&amp;Tonghop!D204&amp;""""</f>
        <v>"đưa ra ví dụ"</v>
      </c>
      <c r="D204" s="1" t="str">
        <f>""""&amp;Tonghop!F204&amp;""""</f>
        <v>""</v>
      </c>
      <c r="E204" s="1" t="str">
        <f>""""&amp;Tonghop!G204&amp;""""</f>
        <v>"N2"</v>
      </c>
      <c r="F204" s="1" t="str">
        <f>""""&amp;Tonghop!H204&amp;""""</f>
        <v>"3"</v>
      </c>
      <c r="G204" s="1" t="str">
        <f>""""&amp;Tonghop!I204&amp;""""</f>
        <v>",2600tuvung1,lesson21,"</v>
      </c>
      <c r="H204" s="1" t="str">
        <f>""""&amp;Tonghop!J204&amp;""""</f>
        <v>""</v>
      </c>
    </row>
    <row r="205" spans="1:8" x14ac:dyDescent="0.25">
      <c r="A205" s="1" t="str">
        <f>""""&amp;Tonghop!B205&amp;""""</f>
        <v>"西暦"</v>
      </c>
      <c r="B205" s="1" t="str">
        <f>""""&amp;Tonghop!C205&amp;""""</f>
        <v>"せいれき"</v>
      </c>
      <c r="C205" s="1" t="str">
        <f>""""&amp;Tonghop!D205&amp;""""</f>
        <v>"Tây lịch, dương lịch"</v>
      </c>
      <c r="D205" s="1" t="str">
        <f>""""&amp;Tonghop!F205&amp;""""</f>
        <v>""</v>
      </c>
      <c r="E205" s="1" t="str">
        <f>""""&amp;Tonghop!G205&amp;""""</f>
        <v>"N2"</v>
      </c>
      <c r="F205" s="1" t="str">
        <f>""""&amp;Tonghop!H205&amp;""""</f>
        <v>"4"</v>
      </c>
      <c r="G205" s="1" t="str">
        <f>""""&amp;Tonghop!I205&amp;""""</f>
        <v>",2600tuvung1,lesson21,"</v>
      </c>
      <c r="H205" s="1" t="str">
        <f>""""&amp;Tonghop!J205&amp;""""</f>
        <v>""</v>
      </c>
    </row>
    <row r="206" spans="1:8" x14ac:dyDescent="0.25">
      <c r="A206" s="1" t="str">
        <f>""""&amp;Tonghop!B206&amp;""""</f>
        <v>"実験"</v>
      </c>
      <c r="B206" s="1" t="str">
        <f>""""&amp;Tonghop!C206&amp;""""</f>
        <v>"じっけん"</v>
      </c>
      <c r="C206" s="1" t="str">
        <f>""""&amp;Tonghop!D206&amp;""""</f>
        <v>"Kinh nghiệm thực tế, thực nghiệm"</v>
      </c>
      <c r="D206" s="1" t="str">
        <f>""""&amp;Tonghop!F206&amp;""""</f>
        <v>""</v>
      </c>
      <c r="E206" s="1" t="str">
        <f>""""&amp;Tonghop!G206&amp;""""</f>
        <v>"N2"</v>
      </c>
      <c r="F206" s="1" t="str">
        <f>""""&amp;Tonghop!H206&amp;""""</f>
        <v>"5"</v>
      </c>
      <c r="G206" s="1" t="str">
        <f>""""&amp;Tonghop!I206&amp;""""</f>
        <v>",2600tuvung1,lesson21,"</v>
      </c>
      <c r="H206" s="1" t="str">
        <f>""""&amp;Tonghop!J206&amp;""""</f>
        <v>""</v>
      </c>
    </row>
    <row r="207" spans="1:8" x14ac:dyDescent="0.25">
      <c r="A207" s="1" t="str">
        <f>""""&amp;Tonghop!B207&amp;""""</f>
        <v>"確かめる"</v>
      </c>
      <c r="B207" s="1" t="str">
        <f>""""&amp;Tonghop!C207&amp;""""</f>
        <v>"たしかめる"</v>
      </c>
      <c r="C207" s="1" t="str">
        <f>""""&amp;Tonghop!D207&amp;""""</f>
        <v>"xác nhận, làm cho rõ ràng"</v>
      </c>
      <c r="D207" s="1" t="str">
        <f>""""&amp;Tonghop!F207&amp;""""</f>
        <v>""</v>
      </c>
      <c r="E207" s="1" t="str">
        <f>""""&amp;Tonghop!G207&amp;""""</f>
        <v>"N2"</v>
      </c>
      <c r="F207" s="1" t="str">
        <f>""""&amp;Tonghop!H207&amp;""""</f>
        <v>"6"</v>
      </c>
      <c r="G207" s="1" t="str">
        <f>""""&amp;Tonghop!I207&amp;""""</f>
        <v>",2600tuvung1,lesson21,"</v>
      </c>
      <c r="H207" s="1" t="str">
        <f>""""&amp;Tonghop!J207&amp;""""</f>
        <v>""</v>
      </c>
    </row>
    <row r="208" spans="1:8" x14ac:dyDescent="0.25">
      <c r="A208" s="1" t="str">
        <f>""""&amp;Tonghop!B208&amp;""""</f>
        <v>"方言"</v>
      </c>
      <c r="B208" s="1" t="str">
        <f>""""&amp;Tonghop!C208&amp;""""</f>
        <v>"ほうげん"</v>
      </c>
      <c r="C208" s="1" t="str">
        <f>""""&amp;Tonghop!D208&amp;""""</f>
        <v>"Tiếng địa phương"</v>
      </c>
      <c r="D208" s="1" t="str">
        <f>""""&amp;Tonghop!F208&amp;""""</f>
        <v>""</v>
      </c>
      <c r="E208" s="1" t="str">
        <f>""""&amp;Tonghop!G208&amp;""""</f>
        <v>"N2"</v>
      </c>
      <c r="F208" s="1" t="str">
        <f>""""&amp;Tonghop!H208&amp;""""</f>
        <v>"7"</v>
      </c>
      <c r="G208" s="1" t="str">
        <f>""""&amp;Tonghop!I208&amp;""""</f>
        <v>",2600tuvung1,lesson21,"</v>
      </c>
      <c r="H208" s="1" t="str">
        <f>""""&amp;Tonghop!J208&amp;""""</f>
        <v>""</v>
      </c>
    </row>
    <row r="209" spans="1:8" x14ac:dyDescent="0.25">
      <c r="A209" s="1" t="str">
        <f>""""&amp;Tonghop!B209&amp;""""</f>
        <v>"見下ろす"</v>
      </c>
      <c r="B209" s="1" t="str">
        <f>""""&amp;Tonghop!C209&amp;""""</f>
        <v>"みおろす"</v>
      </c>
      <c r="C209" s="1" t="str">
        <f>""""&amp;Tonghop!D209&amp;""""</f>
        <v>"Coi khinh, khinh miệt, nhìn xuống."</v>
      </c>
      <c r="D209" s="1" t="str">
        <f>""""&amp;Tonghop!F209&amp;""""</f>
        <v>""</v>
      </c>
      <c r="E209" s="1" t="str">
        <f>""""&amp;Tonghop!G209&amp;""""</f>
        <v>"N2"</v>
      </c>
      <c r="F209" s="1" t="str">
        <f>""""&amp;Tonghop!H209&amp;""""</f>
        <v>"8"</v>
      </c>
      <c r="G209" s="1" t="str">
        <f>""""&amp;Tonghop!I209&amp;""""</f>
        <v>",2600tuvung1,lesson21,"</v>
      </c>
      <c r="H209" s="1" t="str">
        <f>""""&amp;Tonghop!J209&amp;""""</f>
        <v>""</v>
      </c>
    </row>
    <row r="210" spans="1:8" x14ac:dyDescent="0.25">
      <c r="A210" s="1" t="str">
        <f>""""&amp;Tonghop!B210&amp;""""</f>
        <v>"それなら"</v>
      </c>
      <c r="B210" s="1" t="str">
        <f>""""&amp;Tonghop!C210&amp;""""</f>
        <v>"それなら"</v>
      </c>
      <c r="C210" s="1" t="str">
        <f>""""&amp;Tonghop!D210&amp;""""</f>
        <v>"nếu như thế"</v>
      </c>
      <c r="D210" s="1" t="str">
        <f>""""&amp;Tonghop!F210&amp;""""</f>
        <v>""</v>
      </c>
      <c r="E210" s="1" t="str">
        <f>""""&amp;Tonghop!G210&amp;""""</f>
        <v>"N2"</v>
      </c>
      <c r="F210" s="1" t="str">
        <f>""""&amp;Tonghop!H210&amp;""""</f>
        <v>"9"</v>
      </c>
      <c r="G210" s="1" t="str">
        <f>""""&amp;Tonghop!I210&amp;""""</f>
        <v>",2600tuvung1,lesson21,"</v>
      </c>
      <c r="H210" s="1" t="str">
        <f>""""&amp;Tonghop!J210&amp;""""</f>
        <v>""</v>
      </c>
    </row>
    <row r="211" spans="1:8" x14ac:dyDescent="0.25">
      <c r="A211" s="1" t="str">
        <f>""""&amp;Tonghop!B211&amp;""""</f>
        <v>"さっぱり"</v>
      </c>
      <c r="B211" s="1" t="str">
        <f>""""&amp;Tonghop!C211&amp;""""</f>
        <v>"ひゃっかじてん"</v>
      </c>
      <c r="C211" s="1" t="str">
        <f>""""&amp;Tonghop!D211&amp;""""</f>
        <v>"Bách khoa từ điển"</v>
      </c>
      <c r="D211" s="1" t="str">
        <f>""""&amp;Tonghop!F211&amp;""""</f>
        <v>""</v>
      </c>
      <c r="E211" s="1" t="str">
        <f>""""&amp;Tonghop!G211&amp;""""</f>
        <v>"N2"</v>
      </c>
      <c r="F211" s="1" t="str">
        <f>""""&amp;Tonghop!H211&amp;""""</f>
        <v>"10"</v>
      </c>
      <c r="G211" s="1" t="str">
        <f>""""&amp;Tonghop!I211&amp;""""</f>
        <v>",2600tuvung1,lesson21,"</v>
      </c>
      <c r="H211" s="1" t="str">
        <f>""""&amp;Tonghop!J211&amp;""""</f>
        <v>""</v>
      </c>
    </row>
    <row r="212" spans="1:8" x14ac:dyDescent="0.25">
      <c r="A212" s="1" t="str">
        <f>""""&amp;Tonghop!B212&amp;""""</f>
        <v>"もしかしたら"</v>
      </c>
      <c r="B212" s="1" t="str">
        <f>""""&amp;Tonghop!C212&amp;""""</f>
        <v>"こしょう"</v>
      </c>
      <c r="C212" s="1" t="str">
        <f>""""&amp;Tonghop!D212&amp;""""</f>
        <v>"hạt tiêu, tiêu"</v>
      </c>
      <c r="D212" s="1" t="str">
        <f>""""&amp;Tonghop!F212&amp;""""</f>
        <v>""</v>
      </c>
      <c r="E212" s="1" t="str">
        <f>""""&amp;Tonghop!G212&amp;""""</f>
        <v>"N2"</v>
      </c>
      <c r="F212" s="1" t="str">
        <f>""""&amp;Tonghop!H212&amp;""""</f>
        <v>"1"</v>
      </c>
      <c r="G212" s="1" t="str">
        <f>""""&amp;Tonghop!I212&amp;""""</f>
        <v>",2600tuvung1,lesson22,"</v>
      </c>
      <c r="H212" s="1" t="str">
        <f>""""&amp;Tonghop!J212&amp;""""</f>
        <v>""</v>
      </c>
    </row>
    <row r="213" spans="1:8" x14ac:dyDescent="0.25">
      <c r="A213" s="1" t="str">
        <f>""""&amp;Tonghop!B213&amp;""""</f>
        <v>"たっぷり"</v>
      </c>
      <c r="B213" s="1" t="str">
        <f>""""&amp;Tonghop!C213&amp;""""</f>
        <v>"みなみ"</v>
      </c>
      <c r="C213" s="1" t="str">
        <f>""""&amp;Tonghop!D213&amp;""""</f>
        <v>"phía nam, phương nam"</v>
      </c>
      <c r="D213" s="1" t="str">
        <f>""""&amp;Tonghop!F213&amp;""""</f>
        <v>""</v>
      </c>
      <c r="E213" s="1" t="str">
        <f>""""&amp;Tonghop!G213&amp;""""</f>
        <v>"N2"</v>
      </c>
      <c r="F213" s="1" t="str">
        <f>""""&amp;Tonghop!H213&amp;""""</f>
        <v>"2"</v>
      </c>
      <c r="G213" s="1" t="str">
        <f>""""&amp;Tonghop!I213&amp;""""</f>
        <v>",2600tuvung1,lesson22,"</v>
      </c>
      <c r="H213" s="1" t="str">
        <f>""""&amp;Tonghop!J213&amp;""""</f>
        <v>""</v>
      </c>
    </row>
    <row r="214" spans="1:8" x14ac:dyDescent="0.25">
      <c r="A214" s="1" t="str">
        <f>""""&amp;Tonghop!B214&amp;""""</f>
        <v>"うまい"</v>
      </c>
      <c r="B214" s="1" t="str">
        <f>""""&amp;Tonghop!C214&amp;""""</f>
        <v>"けってん"</v>
      </c>
      <c r="C214" s="1" t="str">
        <f>""""&amp;Tonghop!D214&amp;""""</f>
        <v>"khuyết điểm"</v>
      </c>
      <c r="D214" s="1" t="str">
        <f>""""&amp;Tonghop!F214&amp;""""</f>
        <v>""</v>
      </c>
      <c r="E214" s="1" t="str">
        <f>""""&amp;Tonghop!G214&amp;""""</f>
        <v>"N2"</v>
      </c>
      <c r="F214" s="1" t="str">
        <f>""""&amp;Tonghop!H214&amp;""""</f>
        <v>"3"</v>
      </c>
      <c r="G214" s="1" t="str">
        <f>""""&amp;Tonghop!I214&amp;""""</f>
        <v>",2600tuvung1,lesson22,"</v>
      </c>
      <c r="H214" s="1" t="str">
        <f>""""&amp;Tonghop!J214&amp;""""</f>
        <v>""</v>
      </c>
    </row>
    <row r="215" spans="1:8" x14ac:dyDescent="0.25">
      <c r="A215" s="1" t="str">
        <f>""""&amp;Tonghop!B215&amp;""""</f>
        <v>"謎"</v>
      </c>
      <c r="B215" s="1" t="str">
        <f>""""&amp;Tonghop!C215&amp;""""</f>
        <v>"なぞ"</v>
      </c>
      <c r="C215" s="1" t="str">
        <f>""""&amp;Tonghop!D215&amp;""""</f>
        <v>"điều bí ẩn"</v>
      </c>
      <c r="D215" s="1" t="str">
        <f>""""&amp;Tonghop!F215&amp;""""</f>
        <v>""</v>
      </c>
      <c r="E215" s="1" t="str">
        <f>""""&amp;Tonghop!G215&amp;""""</f>
        <v>"N2"</v>
      </c>
      <c r="F215" s="1" t="str">
        <f>""""&amp;Tonghop!H215&amp;""""</f>
        <v>"4"</v>
      </c>
      <c r="G215" s="1" t="str">
        <f>""""&amp;Tonghop!I215&amp;""""</f>
        <v>",2600tuvung1,lesson22,"</v>
      </c>
      <c r="H215" s="1" t="str">
        <f>""""&amp;Tonghop!J215&amp;""""</f>
        <v>""</v>
      </c>
    </row>
    <row r="216" spans="1:8" x14ac:dyDescent="0.25">
      <c r="A216" s="1" t="str">
        <f>""""&amp;Tonghop!B216&amp;""""</f>
        <v>"周囲"</v>
      </c>
      <c r="B216" s="1" t="str">
        <f>""""&amp;Tonghop!C216&amp;""""</f>
        <v>"しゅうい"</v>
      </c>
      <c r="C216" s="1" t="str">
        <f>""""&amp;Tonghop!D216&amp;""""</f>
        <v>"chu vi"</v>
      </c>
      <c r="D216" s="1" t="str">
        <f>""""&amp;Tonghop!F216&amp;""""</f>
        <v>""</v>
      </c>
      <c r="E216" s="1" t="str">
        <f>""""&amp;Tonghop!G216&amp;""""</f>
        <v>"N2"</v>
      </c>
      <c r="F216" s="1" t="str">
        <f>""""&amp;Tonghop!H216&amp;""""</f>
        <v>"5"</v>
      </c>
      <c r="G216" s="1" t="str">
        <f>""""&amp;Tonghop!I216&amp;""""</f>
        <v>",2600tuvung1,lesson22,"</v>
      </c>
      <c r="H216" s="1" t="str">
        <f>""""&amp;Tonghop!J216&amp;""""</f>
        <v>""</v>
      </c>
    </row>
    <row r="217" spans="1:8" x14ac:dyDescent="0.25">
      <c r="A217" s="1" t="str">
        <f>""""&amp;Tonghop!B217&amp;""""</f>
        <v>"曲がる"</v>
      </c>
      <c r="B217" s="1" t="str">
        <f>""""&amp;Tonghop!C217&amp;""""</f>
        <v>"まがる"</v>
      </c>
      <c r="C217" s="1" t="str">
        <f>""""&amp;Tonghop!D217&amp;""""</f>
        <v>"Uốn cong, rẽ (trái, phải)."</v>
      </c>
      <c r="D217" s="1" t="str">
        <f>""""&amp;Tonghop!F217&amp;""""</f>
        <v>""</v>
      </c>
      <c r="E217" s="1" t="str">
        <f>""""&amp;Tonghop!G217&amp;""""</f>
        <v>"N2"</v>
      </c>
      <c r="F217" s="1" t="str">
        <f>""""&amp;Tonghop!H217&amp;""""</f>
        <v>"6"</v>
      </c>
      <c r="G217" s="1" t="str">
        <f>""""&amp;Tonghop!I217&amp;""""</f>
        <v>",2600tuvung1,lesson22,"</v>
      </c>
      <c r="H217" s="1" t="str">
        <f>""""&amp;Tonghop!J217&amp;""""</f>
        <v>""</v>
      </c>
    </row>
    <row r="218" spans="1:8" x14ac:dyDescent="0.25">
      <c r="A218" s="1" t="str">
        <f>""""&amp;Tonghop!B218&amp;""""</f>
        <v>"蓄える"</v>
      </c>
      <c r="B218" s="1" t="str">
        <f>""""&amp;Tonghop!C218&amp;""""</f>
        <v>"たくわえる"</v>
      </c>
      <c r="C218" s="1" t="str">
        <f>""""&amp;Tonghop!D218&amp;""""</f>
        <v>"tích trữ, tích lũy"</v>
      </c>
      <c r="D218" s="1" t="str">
        <f>""""&amp;Tonghop!F218&amp;""""</f>
        <v>""</v>
      </c>
      <c r="E218" s="1" t="str">
        <f>""""&amp;Tonghop!G218&amp;""""</f>
        <v>"N2"</v>
      </c>
      <c r="F218" s="1" t="str">
        <f>""""&amp;Tonghop!H218&amp;""""</f>
        <v>"7"</v>
      </c>
      <c r="G218" s="1" t="str">
        <f>""""&amp;Tonghop!I218&amp;""""</f>
        <v>",2600tuvung1,lesson22,"</v>
      </c>
      <c r="H218" s="1" t="str">
        <f>""""&amp;Tonghop!J218&amp;""""</f>
        <v>""</v>
      </c>
    </row>
    <row r="219" spans="1:8" x14ac:dyDescent="0.25">
      <c r="A219" s="1" t="str">
        <f>""""&amp;Tonghop!B219&amp;""""</f>
        <v>"即ち"</v>
      </c>
      <c r="B219" s="1" t="str">
        <f>""""&amp;Tonghop!C219&amp;""""</f>
        <v>"すなわち"</v>
      </c>
      <c r="C219" s="1" t="str">
        <f>""""&amp;Tonghop!D219&amp;""""</f>
        <v>"có nghĩa là"</v>
      </c>
      <c r="D219" s="1" t="str">
        <f>""""&amp;Tonghop!F219&amp;""""</f>
        <v>""</v>
      </c>
      <c r="E219" s="1" t="str">
        <f>""""&amp;Tonghop!G219&amp;""""</f>
        <v>"N2"</v>
      </c>
      <c r="F219" s="1" t="str">
        <f>""""&amp;Tonghop!H219&amp;""""</f>
        <v>"8"</v>
      </c>
      <c r="G219" s="1" t="str">
        <f>""""&amp;Tonghop!I219&amp;""""</f>
        <v>",2600tuvung1,lesson22,"</v>
      </c>
      <c r="H219" s="1" t="str">
        <f>""""&amp;Tonghop!J219&amp;""""</f>
        <v>""</v>
      </c>
    </row>
    <row r="220" spans="1:8" x14ac:dyDescent="0.25">
      <c r="A220" s="1" t="str">
        <f>""""&amp;Tonghop!B220&amp;""""</f>
        <v>"地域"</v>
      </c>
      <c r="B220" s="1" t="str">
        <f>""""&amp;Tonghop!C220&amp;""""</f>
        <v>"ちいき"</v>
      </c>
      <c r="C220" s="1" t="str">
        <f>""""&amp;Tonghop!D220&amp;""""</f>
        <v>"Khu vực"</v>
      </c>
      <c r="D220" s="1" t="str">
        <f>""""&amp;Tonghop!F220&amp;""""</f>
        <v>""</v>
      </c>
      <c r="E220" s="1" t="str">
        <f>""""&amp;Tonghop!G220&amp;""""</f>
        <v>"N2"</v>
      </c>
      <c r="F220" s="1" t="str">
        <f>""""&amp;Tonghop!H220&amp;""""</f>
        <v>"9"</v>
      </c>
      <c r="G220" s="1" t="str">
        <f>""""&amp;Tonghop!I220&amp;""""</f>
        <v>",2600tuvung1,lesson22,"</v>
      </c>
      <c r="H220" s="1" t="str">
        <f>""""&amp;Tonghop!J220&amp;""""</f>
        <v>""</v>
      </c>
    </row>
    <row r="221" spans="1:8" x14ac:dyDescent="0.25">
      <c r="A221" s="1" t="str">
        <f>""""&amp;Tonghop!B221&amp;""""</f>
        <v>"下町"</v>
      </c>
      <c r="B221" s="1" t="str">
        <f>""""&amp;Tonghop!C221&amp;""""</f>
        <v>"したまち"</v>
      </c>
      <c r="C221" s="1" t="str">
        <f>""""&amp;Tonghop!D221&amp;""""</f>
        <v>"Khu phố"</v>
      </c>
      <c r="D221" s="1" t="str">
        <f>""""&amp;Tonghop!F221&amp;""""</f>
        <v>""</v>
      </c>
      <c r="E221" s="1" t="str">
        <f>""""&amp;Tonghop!G221&amp;""""</f>
        <v>"N2"</v>
      </c>
      <c r="F221" s="1" t="str">
        <f>""""&amp;Tonghop!H221&amp;""""</f>
        <v>"10"</v>
      </c>
      <c r="G221" s="1" t="str">
        <f>""""&amp;Tonghop!I221&amp;""""</f>
        <v>",2600tuvung1,lesson22,"</v>
      </c>
      <c r="H221" s="1" t="str">
        <f>""""&amp;Tonghop!J221&amp;""""</f>
        <v>""</v>
      </c>
    </row>
    <row r="222" spans="1:8" x14ac:dyDescent="0.25">
      <c r="A222" s="1" t="str">
        <f>""""&amp;Tonghop!B222&amp;""""</f>
        <v>"受け持つ"</v>
      </c>
      <c r="B222" s="1" t="str">
        <f>""""&amp;Tonghop!C222&amp;""""</f>
        <v>"うけもつ"</v>
      </c>
      <c r="C222" s="1" t="str">
        <f>""""&amp;Tonghop!D222&amp;""""</f>
        <v>"đảm nhiệm , phụ trách"</v>
      </c>
      <c r="D222" s="1" t="str">
        <f>""""&amp;Tonghop!F222&amp;""""</f>
        <v>""</v>
      </c>
      <c r="E222" s="1" t="str">
        <f>""""&amp;Tonghop!G222&amp;""""</f>
        <v>"N2"</v>
      </c>
      <c r="F222" s="1" t="str">
        <f>""""&amp;Tonghop!H222&amp;""""</f>
        <v>"1"</v>
      </c>
      <c r="G222" s="1" t="str">
        <f>""""&amp;Tonghop!I222&amp;""""</f>
        <v>",2600tuvung1,lesson23,"</v>
      </c>
      <c r="H222" s="1" t="str">
        <f>""""&amp;Tonghop!J222&amp;""""</f>
        <v>""</v>
      </c>
    </row>
    <row r="223" spans="1:8" x14ac:dyDescent="0.25">
      <c r="A223" s="1" t="str">
        <f>""""&amp;Tonghop!B223&amp;""""</f>
        <v>"陸"</v>
      </c>
      <c r="B223" s="1" t="str">
        <f>""""&amp;Tonghop!C223&amp;""""</f>
        <v>"りく"</v>
      </c>
      <c r="C223" s="1" t="str">
        <f>""""&amp;Tonghop!D223&amp;""""</f>
        <v>"Lục địa, đất liên"</v>
      </c>
      <c r="D223" s="1" t="str">
        <f>""""&amp;Tonghop!F223&amp;""""</f>
        <v>""</v>
      </c>
      <c r="E223" s="1" t="str">
        <f>""""&amp;Tonghop!G223&amp;""""</f>
        <v>"N2"</v>
      </c>
      <c r="F223" s="1" t="str">
        <f>""""&amp;Tonghop!H223&amp;""""</f>
        <v>"2"</v>
      </c>
      <c r="G223" s="1" t="str">
        <f>""""&amp;Tonghop!I223&amp;""""</f>
        <v>",2600tuvung1,lesson23,"</v>
      </c>
      <c r="H223" s="1" t="str">
        <f>""""&amp;Tonghop!J223&amp;""""</f>
        <v>""</v>
      </c>
    </row>
    <row r="224" spans="1:8" x14ac:dyDescent="0.25">
      <c r="A224" s="1" t="str">
        <f>""""&amp;Tonghop!B224&amp;""""</f>
        <v>"管"</v>
      </c>
      <c r="B224" s="1" t="str">
        <f>""""&amp;Tonghop!C224&amp;""""</f>
        <v>"かん"</v>
      </c>
      <c r="C224" s="1" t="str">
        <f>""""&amp;Tonghop!D224&amp;""""</f>
        <v>"Ống ,ống bơm"</v>
      </c>
      <c r="D224" s="1" t="str">
        <f>""""&amp;Tonghop!F224&amp;""""</f>
        <v>""</v>
      </c>
      <c r="E224" s="1" t="str">
        <f>""""&amp;Tonghop!G224&amp;""""</f>
        <v>"N2"</v>
      </c>
      <c r="F224" s="1" t="str">
        <f>""""&amp;Tonghop!H224&amp;""""</f>
        <v>"3"</v>
      </c>
      <c r="G224" s="1" t="str">
        <f>""""&amp;Tonghop!I224&amp;""""</f>
        <v>",2600tuvung1,lesson23,"</v>
      </c>
      <c r="H224" s="1" t="str">
        <f>""""&amp;Tonghop!J224&amp;""""</f>
        <v>""</v>
      </c>
    </row>
    <row r="225" spans="1:8" x14ac:dyDescent="0.25">
      <c r="A225" s="1" t="str">
        <f>""""&amp;Tonghop!B225&amp;""""</f>
        <v>"候補"</v>
      </c>
      <c r="B225" s="1" t="str">
        <f>""""&amp;Tonghop!C225&amp;""""</f>
        <v>"こうほ"</v>
      </c>
      <c r="C225" s="1" t="str">
        <f>""""&amp;Tonghop!D225&amp;""""</f>
        <v>"Sự ứng cử, ứng cử"</v>
      </c>
      <c r="D225" s="1" t="str">
        <f>""""&amp;Tonghop!F225&amp;""""</f>
        <v>""</v>
      </c>
      <c r="E225" s="1" t="str">
        <f>""""&amp;Tonghop!G225&amp;""""</f>
        <v>"N2"</v>
      </c>
      <c r="F225" s="1" t="str">
        <f>""""&amp;Tonghop!H225&amp;""""</f>
        <v>"4"</v>
      </c>
      <c r="G225" s="1" t="str">
        <f>""""&amp;Tonghop!I225&amp;""""</f>
        <v>",2600tuvung1,lesson23,"</v>
      </c>
      <c r="H225" s="1" t="str">
        <f>""""&amp;Tonghop!J225&amp;""""</f>
        <v>""</v>
      </c>
    </row>
    <row r="226" spans="1:8" x14ac:dyDescent="0.25">
      <c r="A226" s="1" t="str">
        <f>""""&amp;Tonghop!B226&amp;""""</f>
        <v>"決心"</v>
      </c>
      <c r="B226" s="1" t="str">
        <f>""""&amp;Tonghop!C226&amp;""""</f>
        <v>"けっしん"</v>
      </c>
      <c r="C226" s="1" t="str">
        <f>""""&amp;Tonghop!D226&amp;""""</f>
        <v>"sự quyết tâm"</v>
      </c>
      <c r="D226" s="1" t="str">
        <f>""""&amp;Tonghop!F226&amp;""""</f>
        <v>""</v>
      </c>
      <c r="E226" s="1" t="str">
        <f>""""&amp;Tonghop!G226&amp;""""</f>
        <v>"N2"</v>
      </c>
      <c r="F226" s="1" t="str">
        <f>""""&amp;Tonghop!H226&amp;""""</f>
        <v>"5"</v>
      </c>
      <c r="G226" s="1" t="str">
        <f>""""&amp;Tonghop!I226&amp;""""</f>
        <v>",2600tuvung1,lesson23,"</v>
      </c>
      <c r="H226" s="1" t="str">
        <f>""""&amp;Tonghop!J226&amp;""""</f>
        <v>""</v>
      </c>
    </row>
    <row r="227" spans="1:8" x14ac:dyDescent="0.25">
      <c r="A227" s="1" t="str">
        <f>""""&amp;Tonghop!B227&amp;""""</f>
        <v>"亡くす"</v>
      </c>
      <c r="B227" s="1" t="str">
        <f>""""&amp;Tonghop!C227&amp;""""</f>
        <v>"なくす"</v>
      </c>
      <c r="C227" s="1" t="str">
        <f>""""&amp;Tonghop!D227&amp;""""</f>
        <v>"chết, mất"</v>
      </c>
      <c r="D227" s="1" t="str">
        <f>""""&amp;Tonghop!F227&amp;""""</f>
        <v>""</v>
      </c>
      <c r="E227" s="1" t="str">
        <f>""""&amp;Tonghop!G227&amp;""""</f>
        <v>"N2"</v>
      </c>
      <c r="F227" s="1" t="str">
        <f>""""&amp;Tonghop!H227&amp;""""</f>
        <v>"6"</v>
      </c>
      <c r="G227" s="1" t="str">
        <f>""""&amp;Tonghop!I227&amp;""""</f>
        <v>",2600tuvung1,lesson23,"</v>
      </c>
      <c r="H227" s="1" t="str">
        <f>""""&amp;Tonghop!J227&amp;""""</f>
        <v>""</v>
      </c>
    </row>
    <row r="228" spans="1:8" x14ac:dyDescent="0.25">
      <c r="A228" s="1" t="str">
        <f>""""&amp;Tonghop!B228&amp;""""</f>
        <v>"物価"</v>
      </c>
      <c r="B228" s="1" t="str">
        <f>""""&amp;Tonghop!C228&amp;""""</f>
        <v>"ぶっか"</v>
      </c>
      <c r="C228" s="1" t="str">
        <f>""""&amp;Tonghop!D228&amp;""""</f>
        <v>"Chi phí sinh hoạt, vật giá"</v>
      </c>
      <c r="D228" s="1" t="str">
        <f>""""&amp;Tonghop!F228&amp;""""</f>
        <v>""</v>
      </c>
      <c r="E228" s="1" t="str">
        <f>""""&amp;Tonghop!G228&amp;""""</f>
        <v>"N2"</v>
      </c>
      <c r="F228" s="1" t="str">
        <f>""""&amp;Tonghop!H228&amp;""""</f>
        <v>"7"</v>
      </c>
      <c r="G228" s="1" t="str">
        <f>""""&amp;Tonghop!I228&amp;""""</f>
        <v>",2600tuvung1,lesson23,"</v>
      </c>
      <c r="H228" s="1" t="str">
        <f>""""&amp;Tonghop!J228&amp;""""</f>
        <v>""</v>
      </c>
    </row>
    <row r="229" spans="1:8" x14ac:dyDescent="0.25">
      <c r="A229" s="1" t="str">
        <f>""""&amp;Tonghop!B229&amp;""""</f>
        <v>"見慣れる"</v>
      </c>
      <c r="B229" s="1" t="str">
        <f>""""&amp;Tonghop!C229&amp;""""</f>
        <v>"みなれる"</v>
      </c>
      <c r="C229" s="1" t="str">
        <f>""""&amp;Tonghop!D229&amp;""""</f>
        <v>"Quen mắt, quen nhìn, biết rõ."</v>
      </c>
      <c r="D229" s="1" t="str">
        <f>""""&amp;Tonghop!F229&amp;""""</f>
        <v>""</v>
      </c>
      <c r="E229" s="1" t="str">
        <f>""""&amp;Tonghop!G229&amp;""""</f>
        <v>"N2"</v>
      </c>
      <c r="F229" s="1" t="str">
        <f>""""&amp;Tonghop!H229&amp;""""</f>
        <v>"8"</v>
      </c>
      <c r="G229" s="1" t="str">
        <f>""""&amp;Tonghop!I229&amp;""""</f>
        <v>",2600tuvung1,lesson23,"</v>
      </c>
      <c r="H229" s="1" t="str">
        <f>""""&amp;Tonghop!J229&amp;""""</f>
        <v>""</v>
      </c>
    </row>
    <row r="230" spans="1:8" x14ac:dyDescent="0.25">
      <c r="A230" s="1" t="str">
        <f>""""&amp;Tonghop!B230&amp;""""</f>
        <v>"停留所"</v>
      </c>
      <c r="B230" s="1" t="str">
        <f>""""&amp;Tonghop!C230&amp;""""</f>
        <v>"ていりゅうじょ"</v>
      </c>
      <c r="C230" s="1" t="str">
        <f>""""&amp;Tonghop!D230&amp;""""</f>
        <v>"bến đỗ xe buýt"</v>
      </c>
      <c r="D230" s="1" t="str">
        <f>""""&amp;Tonghop!F230&amp;""""</f>
        <v>""</v>
      </c>
      <c r="E230" s="1" t="str">
        <f>""""&amp;Tonghop!G230&amp;""""</f>
        <v>"N2"</v>
      </c>
      <c r="F230" s="1" t="str">
        <f>""""&amp;Tonghop!H230&amp;""""</f>
        <v>"9"</v>
      </c>
      <c r="G230" s="1" t="str">
        <f>""""&amp;Tonghop!I230&amp;""""</f>
        <v>",2600tuvung1,lesson23,"</v>
      </c>
      <c r="H230" s="1" t="str">
        <f>""""&amp;Tonghop!J230&amp;""""</f>
        <v>""</v>
      </c>
    </row>
    <row r="231" spans="1:8" x14ac:dyDescent="0.25">
      <c r="A231" s="1" t="str">
        <f>""""&amp;Tonghop!B231&amp;""""</f>
        <v>"摩擦"</v>
      </c>
      <c r="B231" s="1" t="str">
        <f>""""&amp;Tonghop!C231&amp;""""</f>
        <v>"まさつ"</v>
      </c>
      <c r="C231" s="1" t="str">
        <f>""""&amp;Tonghop!D231&amp;""""</f>
        <v>"Ma sát"</v>
      </c>
      <c r="D231" s="1" t="str">
        <f>""""&amp;Tonghop!F231&amp;""""</f>
        <v>""</v>
      </c>
      <c r="E231" s="1" t="str">
        <f>""""&amp;Tonghop!G231&amp;""""</f>
        <v>"N2"</v>
      </c>
      <c r="F231" s="1" t="str">
        <f>""""&amp;Tonghop!H231&amp;""""</f>
        <v>"10"</v>
      </c>
      <c r="G231" s="1" t="str">
        <f>""""&amp;Tonghop!I231&amp;""""</f>
        <v>",2600tuvung1,lesson23,"</v>
      </c>
      <c r="H231" s="1" t="str">
        <f>""""&amp;Tonghop!J231&amp;""""</f>
        <v>""</v>
      </c>
    </row>
    <row r="232" spans="1:8" x14ac:dyDescent="0.25">
      <c r="A232" s="1" t="str">
        <f>""""&amp;Tonghop!B232&amp;""""</f>
        <v>"果実"</v>
      </c>
      <c r="B232" s="1" t="str">
        <f>""""&amp;Tonghop!C232&amp;""""</f>
        <v>"かじつ"</v>
      </c>
      <c r="C232" s="1" t="str">
        <f>""""&amp;Tonghop!D232&amp;""""</f>
        <v>"Quả,trái"</v>
      </c>
      <c r="D232" s="1" t="str">
        <f>""""&amp;Tonghop!F232&amp;""""</f>
        <v>""</v>
      </c>
      <c r="E232" s="1" t="str">
        <f>""""&amp;Tonghop!G232&amp;""""</f>
        <v>"N2"</v>
      </c>
      <c r="F232" s="1" t="str">
        <f>""""&amp;Tonghop!H232&amp;""""</f>
        <v>"1"</v>
      </c>
      <c r="G232" s="1" t="str">
        <f>""""&amp;Tonghop!I232&amp;""""</f>
        <v>",2600tuvung1,lesson24,"</v>
      </c>
      <c r="H232" s="1" t="str">
        <f>""""&amp;Tonghop!J232&amp;""""</f>
        <v>""</v>
      </c>
    </row>
    <row r="233" spans="1:8" x14ac:dyDescent="0.25">
      <c r="A233" s="1" t="str">
        <f>""""&amp;Tonghop!B233&amp;""""</f>
        <v>"特定"</v>
      </c>
      <c r="B233" s="1" t="str">
        <f>""""&amp;Tonghop!C233&amp;""""</f>
        <v>"とくてい"</v>
      </c>
      <c r="C233" s="1" t="str">
        <f>""""&amp;Tonghop!D233&amp;""""</f>
        <v>"đã định trước, sự chỉ định trước"</v>
      </c>
      <c r="D233" s="1" t="str">
        <f>""""&amp;Tonghop!F233&amp;""""</f>
        <v>""</v>
      </c>
      <c r="E233" s="1" t="str">
        <f>""""&amp;Tonghop!G233&amp;""""</f>
        <v>"N2"</v>
      </c>
      <c r="F233" s="1" t="str">
        <f>""""&amp;Tonghop!H233&amp;""""</f>
        <v>"2"</v>
      </c>
      <c r="G233" s="1" t="str">
        <f>""""&amp;Tonghop!I233&amp;""""</f>
        <v>",2600tuvung1,lesson24,"</v>
      </c>
      <c r="H233" s="1" t="str">
        <f>""""&amp;Tonghop!J233&amp;""""</f>
        <v>""</v>
      </c>
    </row>
    <row r="234" spans="1:8" x14ac:dyDescent="0.25">
      <c r="A234" s="1" t="str">
        <f>""""&amp;Tonghop!B234&amp;""""</f>
        <v>"損得"</v>
      </c>
      <c r="B234" s="1" t="str">
        <f>""""&amp;Tonghop!C234&amp;""""</f>
        <v>"そんとく"</v>
      </c>
      <c r="C234" s="1" t="str">
        <f>""""&amp;Tonghop!D234&amp;""""</f>
        <v>"Sự lỗ lãi, việc được mất"</v>
      </c>
      <c r="D234" s="1" t="str">
        <f>""""&amp;Tonghop!F234&amp;""""</f>
        <v>""</v>
      </c>
      <c r="E234" s="1" t="str">
        <f>""""&amp;Tonghop!G234&amp;""""</f>
        <v>"N2"</v>
      </c>
      <c r="F234" s="1" t="str">
        <f>""""&amp;Tonghop!H234&amp;""""</f>
        <v>"3"</v>
      </c>
      <c r="G234" s="1" t="str">
        <f>""""&amp;Tonghop!I234&amp;""""</f>
        <v>",2600tuvung1,lesson24,"</v>
      </c>
      <c r="H234" s="1" t="str">
        <f>""""&amp;Tonghop!J234&amp;""""</f>
        <v>""</v>
      </c>
    </row>
    <row r="235" spans="1:8" x14ac:dyDescent="0.25">
      <c r="A235" s="1" t="str">
        <f>""""&amp;Tonghop!B235&amp;""""</f>
        <v>"就任"</v>
      </c>
      <c r="B235" s="1" t="str">
        <f>""""&amp;Tonghop!C235&amp;""""</f>
        <v>"しゅうにん"</v>
      </c>
      <c r="C235" s="1" t="str">
        <f>""""&amp;Tonghop!D235&amp;""""</f>
        <v>"nhậm chức"</v>
      </c>
      <c r="D235" s="1" t="str">
        <f>""""&amp;Tonghop!F235&amp;""""</f>
        <v>""</v>
      </c>
      <c r="E235" s="1" t="str">
        <f>""""&amp;Tonghop!G235&amp;""""</f>
        <v>"N2"</v>
      </c>
      <c r="F235" s="1" t="str">
        <f>""""&amp;Tonghop!H235&amp;""""</f>
        <v>"4"</v>
      </c>
      <c r="G235" s="1" t="str">
        <f>""""&amp;Tonghop!I235&amp;""""</f>
        <v>",2600tuvung1,lesson24,"</v>
      </c>
      <c r="H235" s="1" t="str">
        <f>""""&amp;Tonghop!J235&amp;""""</f>
        <v>""</v>
      </c>
    </row>
    <row r="236" spans="1:8" x14ac:dyDescent="0.25">
      <c r="A236" s="1" t="str">
        <f>""""&amp;Tonghop!B236&amp;""""</f>
        <v>"交流"</v>
      </c>
      <c r="B236" s="1" t="str">
        <f>""""&amp;Tonghop!C236&amp;""""</f>
        <v>"こうりゅう"</v>
      </c>
      <c r="C236" s="1" t="str">
        <f>""""&amp;Tonghop!D236&amp;""""</f>
        <v>"Giao lưu"</v>
      </c>
      <c r="D236" s="1" t="str">
        <f>""""&amp;Tonghop!F236&amp;""""</f>
        <v>""</v>
      </c>
      <c r="E236" s="1" t="str">
        <f>""""&amp;Tonghop!G236&amp;""""</f>
        <v>"N2"</v>
      </c>
      <c r="F236" s="1" t="str">
        <f>""""&amp;Tonghop!H236&amp;""""</f>
        <v>"5"</v>
      </c>
      <c r="G236" s="1" t="str">
        <f>""""&amp;Tonghop!I236&amp;""""</f>
        <v>",2600tuvung1,lesson24,"</v>
      </c>
      <c r="H236" s="1" t="str">
        <f>""""&amp;Tonghop!J236&amp;""""</f>
        <v>""</v>
      </c>
    </row>
    <row r="237" spans="1:8" x14ac:dyDescent="0.25">
      <c r="A237" s="1" t="str">
        <f>""""&amp;Tonghop!B237&amp;""""</f>
        <v>"感じる"</v>
      </c>
      <c r="B237" s="1" t="str">
        <f>""""&amp;Tonghop!C237&amp;""""</f>
        <v>"かんじる"</v>
      </c>
      <c r="C237" s="1" t="str">
        <f>""""&amp;Tonghop!D237&amp;""""</f>
        <v>"cảm thấy, cảm giác"</v>
      </c>
      <c r="D237" s="1" t="str">
        <f>""""&amp;Tonghop!F237&amp;""""</f>
        <v>""</v>
      </c>
      <c r="E237" s="1" t="str">
        <f>""""&amp;Tonghop!G237&amp;""""</f>
        <v>"N2"</v>
      </c>
      <c r="F237" s="1" t="str">
        <f>""""&amp;Tonghop!H237&amp;""""</f>
        <v>"6"</v>
      </c>
      <c r="G237" s="1" t="str">
        <f>""""&amp;Tonghop!I237&amp;""""</f>
        <v>",2600tuvung1,lesson24,"</v>
      </c>
      <c r="H237" s="1" t="str">
        <f>""""&amp;Tonghop!J237&amp;""""</f>
        <v>""</v>
      </c>
    </row>
    <row r="238" spans="1:8" x14ac:dyDescent="0.25">
      <c r="A238" s="1" t="str">
        <f>""""&amp;Tonghop!B238&amp;""""</f>
        <v>"気付く"</v>
      </c>
      <c r="B238" s="1" t="str">
        <f>""""&amp;Tonghop!C238&amp;""""</f>
        <v>"きづく"</v>
      </c>
      <c r="C238" s="1" t="str">
        <f>""""&amp;Tonghop!D238&amp;""""</f>
        <v>"chú ý đến, nhận thấy"</v>
      </c>
      <c r="D238" s="1" t="str">
        <f>""""&amp;Tonghop!F238&amp;""""</f>
        <v>""</v>
      </c>
      <c r="E238" s="1" t="str">
        <f>""""&amp;Tonghop!G238&amp;""""</f>
        <v>"N2"</v>
      </c>
      <c r="F238" s="1" t="str">
        <f>""""&amp;Tonghop!H238&amp;""""</f>
        <v>"7"</v>
      </c>
      <c r="G238" s="1" t="str">
        <f>""""&amp;Tonghop!I238&amp;""""</f>
        <v>",2600tuvung1,lesson24,"</v>
      </c>
      <c r="H238" s="1" t="str">
        <f>""""&amp;Tonghop!J238&amp;""""</f>
        <v>""</v>
      </c>
    </row>
    <row r="239" spans="1:8" x14ac:dyDescent="0.25">
      <c r="A239" s="1" t="str">
        <f>""""&amp;Tonghop!B239&amp;""""</f>
        <v>"さっぱり"</v>
      </c>
      <c r="B239" s="1" t="str">
        <f>""""&amp;Tonghop!C239&amp;""""</f>
        <v>"さっぱり"</v>
      </c>
      <c r="C239" s="1" t="str">
        <f>""""&amp;Tonghop!D239&amp;""""</f>
        <v>"sảng khoái, thoải mái"</v>
      </c>
      <c r="D239" s="1" t="str">
        <f>""""&amp;Tonghop!F239&amp;""""</f>
        <v>""</v>
      </c>
      <c r="E239" s="1" t="str">
        <f>""""&amp;Tonghop!G239&amp;""""</f>
        <v>"N2"</v>
      </c>
      <c r="F239" s="1" t="str">
        <f>""""&amp;Tonghop!H239&amp;""""</f>
        <v>"8"</v>
      </c>
      <c r="G239" s="1" t="str">
        <f>""""&amp;Tonghop!I239&amp;""""</f>
        <v>",2600tuvung1,lesson24,"</v>
      </c>
      <c r="H239" s="1" t="str">
        <f>""""&amp;Tonghop!J239&amp;""""</f>
        <v>""</v>
      </c>
    </row>
    <row r="240" spans="1:8" x14ac:dyDescent="0.25">
      <c r="A240" s="1" t="str">
        <f>""""&amp;Tonghop!B240&amp;""""</f>
        <v>"もしかしたら"</v>
      </c>
      <c r="B240" s="1" t="str">
        <f>""""&amp;Tonghop!C240&amp;""""</f>
        <v>"ひきとめる"</v>
      </c>
      <c r="C240" s="1" t="str">
        <f>""""&amp;Tonghop!D240&amp;""""</f>
        <v>"Kéo lại, níu kéo , níu lại, lôi lại"</v>
      </c>
      <c r="D240" s="1" t="str">
        <f>""""&amp;Tonghop!F240&amp;""""</f>
        <v>""</v>
      </c>
      <c r="E240" s="1" t="str">
        <f>""""&amp;Tonghop!G240&amp;""""</f>
        <v>"N2"</v>
      </c>
      <c r="F240" s="1" t="str">
        <f>""""&amp;Tonghop!H240&amp;""""</f>
        <v>"9"</v>
      </c>
      <c r="G240" s="1" t="str">
        <f>""""&amp;Tonghop!I240&amp;""""</f>
        <v>",2600tuvung1,lesson24,"</v>
      </c>
      <c r="H240" s="1" t="str">
        <f>""""&amp;Tonghop!J240&amp;""""</f>
        <v>""</v>
      </c>
    </row>
    <row r="241" spans="1:8" x14ac:dyDescent="0.25">
      <c r="A241" s="1" t="str">
        <f>""""&amp;Tonghop!B241&amp;""""</f>
        <v>"たっぷり"</v>
      </c>
      <c r="B241" s="1" t="str">
        <f>""""&amp;Tonghop!C241&amp;""""</f>
        <v>"けっか"</v>
      </c>
      <c r="C241" s="1" t="str">
        <f>""""&amp;Tonghop!D241&amp;""""</f>
        <v>"kết quả"</v>
      </c>
      <c r="D241" s="1" t="str">
        <f>""""&amp;Tonghop!F241&amp;""""</f>
        <v>""</v>
      </c>
      <c r="E241" s="1" t="str">
        <f>""""&amp;Tonghop!G241&amp;""""</f>
        <v>"N2"</v>
      </c>
      <c r="F241" s="1" t="str">
        <f>""""&amp;Tonghop!H241&amp;""""</f>
        <v>"10"</v>
      </c>
      <c r="G241" s="1" t="str">
        <f>""""&amp;Tonghop!I241&amp;""""</f>
        <v>",2600tuvung1,lesson24,"</v>
      </c>
      <c r="H241" s="1" t="str">
        <f>""""&amp;Tonghop!J241&amp;""""</f>
        <v>""</v>
      </c>
    </row>
    <row r="242" spans="1:8" x14ac:dyDescent="0.25">
      <c r="A242" s="1" t="str">
        <f>""""&amp;Tonghop!B242&amp;""""</f>
        <v>"うまい"</v>
      </c>
      <c r="B242" s="1" t="str">
        <f>""""&amp;Tonghop!C242&amp;""""</f>
        <v>"くも"</v>
      </c>
      <c r="C242" s="1" t="str">
        <f>""""&amp;Tonghop!D242&amp;""""</f>
        <v>"mây"</v>
      </c>
      <c r="D242" s="1" t="str">
        <f>""""&amp;Tonghop!F242&amp;""""</f>
        <v>""</v>
      </c>
      <c r="E242" s="1" t="str">
        <f>""""&amp;Tonghop!G242&amp;""""</f>
        <v>"N2"</v>
      </c>
      <c r="F242" s="1" t="str">
        <f>""""&amp;Tonghop!H242&amp;""""</f>
        <v>"1"</v>
      </c>
      <c r="G242" s="1" t="str">
        <f>""""&amp;Tonghop!I242&amp;""""</f>
        <v>",2600tuvung1,lesson25,"</v>
      </c>
      <c r="H242" s="1" t="str">
        <f>""""&amp;Tonghop!J242&amp;""""</f>
        <v>""</v>
      </c>
    </row>
    <row r="243" spans="1:8" x14ac:dyDescent="0.25">
      <c r="A243" s="1" t="str">
        <f>""""&amp;Tonghop!B243&amp;""""</f>
        <v>"棚"</v>
      </c>
      <c r="B243" s="1" t="str">
        <f>""""&amp;Tonghop!C243&amp;""""</f>
        <v>"たな"</v>
      </c>
      <c r="C243" s="1" t="str">
        <f>""""&amp;Tonghop!D243&amp;""""</f>
        <v>"Cái kệ, cái giá"</v>
      </c>
      <c r="D243" s="1" t="str">
        <f>""""&amp;Tonghop!F243&amp;""""</f>
        <v>""</v>
      </c>
      <c r="E243" s="1" t="str">
        <f>""""&amp;Tonghop!G243&amp;""""</f>
        <v>"N2"</v>
      </c>
      <c r="F243" s="1" t="str">
        <f>""""&amp;Tonghop!H243&amp;""""</f>
        <v>"2"</v>
      </c>
      <c r="G243" s="1" t="str">
        <f>""""&amp;Tonghop!I243&amp;""""</f>
        <v>",2600tuvung1,lesson25,"</v>
      </c>
      <c r="H243" s="1" t="str">
        <f>""""&amp;Tonghop!J243&amp;""""</f>
        <v>""</v>
      </c>
    </row>
    <row r="244" spans="1:8" x14ac:dyDescent="0.25">
      <c r="A244" s="1" t="str">
        <f>""""&amp;Tonghop!B244&amp;""""</f>
        <v>"淡水"</v>
      </c>
      <c r="B244" s="1" t="str">
        <f>""""&amp;Tonghop!C244&amp;""""</f>
        <v>"たんすい"</v>
      </c>
      <c r="C244" s="1" t="str">
        <f>""""&amp;Tonghop!D244&amp;""""</f>
        <v>"Nước ngọt"</v>
      </c>
      <c r="D244" s="1" t="str">
        <f>""""&amp;Tonghop!F244&amp;""""</f>
        <v>""</v>
      </c>
      <c r="E244" s="1" t="str">
        <f>""""&amp;Tonghop!G244&amp;""""</f>
        <v>"N2"</v>
      </c>
      <c r="F244" s="1" t="str">
        <f>""""&amp;Tonghop!H244&amp;""""</f>
        <v>"3"</v>
      </c>
      <c r="G244" s="1" t="str">
        <f>""""&amp;Tonghop!I244&amp;""""</f>
        <v>",2600tuvung1,lesson25,"</v>
      </c>
      <c r="H244" s="1" t="str">
        <f>""""&amp;Tonghop!J244&amp;""""</f>
        <v>""</v>
      </c>
    </row>
    <row r="245" spans="1:8" x14ac:dyDescent="0.25">
      <c r="A245" s="1" t="str">
        <f>""""&amp;Tonghop!B245&amp;""""</f>
        <v>"素質"</v>
      </c>
      <c r="B245" s="1" t="str">
        <f>""""&amp;Tonghop!C245&amp;""""</f>
        <v>"そしつ"</v>
      </c>
      <c r="C245" s="1" t="str">
        <f>""""&amp;Tonghop!D245&amp;""""</f>
        <v>"Tố chất"</v>
      </c>
      <c r="D245" s="1" t="str">
        <f>""""&amp;Tonghop!F245&amp;""""</f>
        <v>""</v>
      </c>
      <c r="E245" s="1" t="str">
        <f>""""&amp;Tonghop!G245&amp;""""</f>
        <v>"N2"</v>
      </c>
      <c r="F245" s="1" t="str">
        <f>""""&amp;Tonghop!H245&amp;""""</f>
        <v>"4"</v>
      </c>
      <c r="G245" s="1" t="str">
        <f>""""&amp;Tonghop!I245&amp;""""</f>
        <v>",2600tuvung1,lesson25,"</v>
      </c>
      <c r="H245" s="1" t="str">
        <f>""""&amp;Tonghop!J245&amp;""""</f>
        <v>""</v>
      </c>
    </row>
    <row r="246" spans="1:8" x14ac:dyDescent="0.25">
      <c r="A246" s="1" t="str">
        <f>""""&amp;Tonghop!B246&amp;""""</f>
        <v>"仮名遣い"</v>
      </c>
      <c r="B246" s="1" t="str">
        <f>""""&amp;Tonghop!C246&amp;""""</f>
        <v>"かなづかい"</v>
      </c>
      <c r="C246" s="1" t="str">
        <f>""""&amp;Tonghop!D246&amp;""""</f>
        <v>"Đánh vần katakana"</v>
      </c>
      <c r="D246" s="1" t="str">
        <f>""""&amp;Tonghop!F246&amp;""""</f>
        <v>""</v>
      </c>
      <c r="E246" s="1" t="str">
        <f>""""&amp;Tonghop!G246&amp;""""</f>
        <v>"N2"</v>
      </c>
      <c r="F246" s="1" t="str">
        <f>""""&amp;Tonghop!H246&amp;""""</f>
        <v>"5"</v>
      </c>
      <c r="G246" s="1" t="str">
        <f>""""&amp;Tonghop!I246&amp;""""</f>
        <v>",2600tuvung1,lesson25,"</v>
      </c>
      <c r="H246" s="1" t="str">
        <f>""""&amp;Tonghop!J246&amp;""""</f>
        <v>""</v>
      </c>
    </row>
    <row r="247" spans="1:8" x14ac:dyDescent="0.25">
      <c r="A247" s="1" t="str">
        <f>""""&amp;Tonghop!B247&amp;""""</f>
        <v>"自信"</v>
      </c>
      <c r="B247" s="1" t="str">
        <f>""""&amp;Tonghop!C247&amp;""""</f>
        <v>"じしん"</v>
      </c>
      <c r="C247" s="1" t="str">
        <f>""""&amp;Tonghop!D247&amp;""""</f>
        <v>"tự tin"</v>
      </c>
      <c r="D247" s="1" t="str">
        <f>""""&amp;Tonghop!F247&amp;""""</f>
        <v>""</v>
      </c>
      <c r="E247" s="1" t="str">
        <f>""""&amp;Tonghop!G247&amp;""""</f>
        <v>"N2"</v>
      </c>
      <c r="F247" s="1" t="str">
        <f>""""&amp;Tonghop!H247&amp;""""</f>
        <v>"6"</v>
      </c>
      <c r="G247" s="1" t="str">
        <f>""""&amp;Tonghop!I247&amp;""""</f>
        <v>",2600tuvung1,lesson25,"</v>
      </c>
      <c r="H247" s="1" t="str">
        <f>""""&amp;Tonghop!J247&amp;""""</f>
        <v>""</v>
      </c>
    </row>
    <row r="248" spans="1:8" x14ac:dyDescent="0.25">
      <c r="A248" s="1" t="str">
        <f>""""&amp;Tonghop!B248&amp;""""</f>
        <v>"開始"</v>
      </c>
      <c r="B248" s="1" t="str">
        <f>""""&amp;Tonghop!C248&amp;""""</f>
        <v>"かいし"</v>
      </c>
      <c r="C248" s="1" t="str">
        <f>""""&amp;Tonghop!D248&amp;""""</f>
        <v>"Khởi đầu, bắt đầu"</v>
      </c>
      <c r="D248" s="1" t="str">
        <f>""""&amp;Tonghop!F248&amp;""""</f>
        <v>""</v>
      </c>
      <c r="E248" s="1" t="str">
        <f>""""&amp;Tonghop!G248&amp;""""</f>
        <v>"N2"</v>
      </c>
      <c r="F248" s="1" t="str">
        <f>""""&amp;Tonghop!H248&amp;""""</f>
        <v>"7"</v>
      </c>
      <c r="G248" s="1" t="str">
        <f>""""&amp;Tonghop!I248&amp;""""</f>
        <v>",2600tuvung1,lesson25,"</v>
      </c>
      <c r="H248" s="1" t="str">
        <f>""""&amp;Tonghop!J248&amp;""""</f>
        <v>""</v>
      </c>
    </row>
    <row r="249" spans="1:8" x14ac:dyDescent="0.25">
      <c r="A249" s="1" t="str">
        <f>""""&amp;Tonghop!B249&amp;""""</f>
        <v>"重力"</v>
      </c>
      <c r="B249" s="1" t="str">
        <f>""""&amp;Tonghop!C249&amp;""""</f>
        <v>"じゅうりょく"</v>
      </c>
      <c r="C249" s="1" t="str">
        <f>""""&amp;Tonghop!D249&amp;""""</f>
        <v>"Trọng lực "</v>
      </c>
      <c r="D249" s="1" t="str">
        <f>""""&amp;Tonghop!F249&amp;""""</f>
        <v>""</v>
      </c>
      <c r="E249" s="1" t="str">
        <f>""""&amp;Tonghop!G249&amp;""""</f>
        <v>"N2"</v>
      </c>
      <c r="F249" s="1" t="str">
        <f>""""&amp;Tonghop!H249&amp;""""</f>
        <v>"8"</v>
      </c>
      <c r="G249" s="1" t="str">
        <f>""""&amp;Tonghop!I249&amp;""""</f>
        <v>",2600tuvung1,lesson25,"</v>
      </c>
      <c r="H249" s="1" t="str">
        <f>""""&amp;Tonghop!J249&amp;""""</f>
        <v>""</v>
      </c>
    </row>
    <row r="250" spans="1:8" x14ac:dyDescent="0.25">
      <c r="A250" s="1" t="str">
        <f>""""&amp;Tonghop!B250&amp;""""</f>
        <v>"製"</v>
      </c>
      <c r="B250" s="1" t="str">
        <f>""""&amp;Tonghop!C250&amp;""""</f>
        <v>"せい"</v>
      </c>
      <c r="C250" s="1" t="str">
        <f>""""&amp;Tonghop!D250&amp;""""</f>
        <v>"Sự chế tạo, sự chế ra"</v>
      </c>
      <c r="D250" s="1" t="str">
        <f>""""&amp;Tonghop!F250&amp;""""</f>
        <v>""</v>
      </c>
      <c r="E250" s="1" t="str">
        <f>""""&amp;Tonghop!G250&amp;""""</f>
        <v>"N2"</v>
      </c>
      <c r="F250" s="1" t="str">
        <f>""""&amp;Tonghop!H250&amp;""""</f>
        <v>"9"</v>
      </c>
      <c r="G250" s="1" t="str">
        <f>""""&amp;Tonghop!I250&amp;""""</f>
        <v>",2600tuvung1,lesson25,"</v>
      </c>
      <c r="H250" s="1" t="str">
        <f>""""&amp;Tonghop!J250&amp;""""</f>
        <v>""</v>
      </c>
    </row>
    <row r="251" spans="1:8" x14ac:dyDescent="0.25">
      <c r="A251" s="1" t="str">
        <f>""""&amp;Tonghop!B251&amp;""""</f>
        <v>"求める"</v>
      </c>
      <c r="B251" s="1" t="str">
        <f>""""&amp;Tonghop!C251&amp;""""</f>
        <v>"もとめる"</v>
      </c>
      <c r="C251" s="1" t="str">
        <f>""""&amp;Tonghop!D251&amp;""""</f>
        <v>"Yêu cầu, mong muốn, đòi hỏi"</v>
      </c>
      <c r="D251" s="1" t="str">
        <f>""""&amp;Tonghop!F251&amp;""""</f>
        <v>""</v>
      </c>
      <c r="E251" s="1" t="str">
        <f>""""&amp;Tonghop!G251&amp;""""</f>
        <v>"N2"</v>
      </c>
      <c r="F251" s="1" t="str">
        <f>""""&amp;Tonghop!H251&amp;""""</f>
        <v>"10"</v>
      </c>
      <c r="G251" s="1" t="str">
        <f>""""&amp;Tonghop!I251&amp;""""</f>
        <v>",2600tuvung1,lesson25,"</v>
      </c>
      <c r="H251" s="1" t="str">
        <f>""""&amp;Tonghop!J251&amp;""""</f>
        <v>""</v>
      </c>
    </row>
    <row r="252" spans="1:8" x14ac:dyDescent="0.25">
      <c r="A252" s="1" t="str">
        <f>""""&amp;Tonghop!B252&amp;""""</f>
        <v>"横断"</v>
      </c>
      <c r="B252" s="1" t="str">
        <f>""""&amp;Tonghop!C252&amp;""""</f>
        <v>"おうだん"</v>
      </c>
      <c r="C252" s="1" t="str">
        <f>""""&amp;Tonghop!D252&amp;""""</f>
        <v>"Băng qua"</v>
      </c>
      <c r="D252" s="1" t="str">
        <f>""""&amp;Tonghop!F252&amp;""""</f>
        <v>""</v>
      </c>
      <c r="E252" s="1" t="str">
        <f>""""&amp;Tonghop!G252&amp;""""</f>
        <v>"N2"</v>
      </c>
      <c r="F252" s="1" t="str">
        <f>""""&amp;Tonghop!H252&amp;""""</f>
        <v>"1"</v>
      </c>
      <c r="G252" s="1" t="str">
        <f>""""&amp;Tonghop!I252&amp;""""</f>
        <v>",2600tuvung1,lesson26,"</v>
      </c>
      <c r="H252" s="1" t="str">
        <f>""""&amp;Tonghop!J252&amp;""""</f>
        <v>""</v>
      </c>
    </row>
    <row r="253" spans="1:8" x14ac:dyDescent="0.25">
      <c r="A253" s="1" t="str">
        <f>""""&amp;Tonghop!B253&amp;""""</f>
        <v>"適当"</v>
      </c>
      <c r="B253" s="1" t="str">
        <f>""""&amp;Tonghop!C253&amp;""""</f>
        <v>"てきとう"</v>
      </c>
      <c r="C253" s="1" t="str">
        <f>""""&amp;Tonghop!D253&amp;""""</f>
        <v>"tương thích, phù hợp"</v>
      </c>
      <c r="D253" s="1" t="str">
        <f>""""&amp;Tonghop!F253&amp;""""</f>
        <v>""</v>
      </c>
      <c r="E253" s="1" t="str">
        <f>""""&amp;Tonghop!G253&amp;""""</f>
        <v>"N2"</v>
      </c>
      <c r="F253" s="1" t="str">
        <f>""""&amp;Tonghop!H253&amp;""""</f>
        <v>"2"</v>
      </c>
      <c r="G253" s="1" t="str">
        <f>""""&amp;Tonghop!I253&amp;""""</f>
        <v>",2600tuvung1,lesson26,"</v>
      </c>
      <c r="H253" s="1" t="str">
        <f>""""&amp;Tonghop!J253&amp;""""</f>
        <v>""</v>
      </c>
    </row>
    <row r="254" spans="1:8" x14ac:dyDescent="0.25">
      <c r="A254" s="1" t="str">
        <f>""""&amp;Tonghop!B254&amp;""""</f>
        <v>"最高"</v>
      </c>
      <c r="B254" s="1" t="str">
        <f>""""&amp;Tonghop!C254&amp;""""</f>
        <v>"さいこう"</v>
      </c>
      <c r="C254" s="1" t="str">
        <f>""""&amp;Tonghop!D254&amp;""""</f>
        <v>"Cao nhất"</v>
      </c>
      <c r="D254" s="1" t="str">
        <f>""""&amp;Tonghop!F254&amp;""""</f>
        <v>""</v>
      </c>
      <c r="E254" s="1" t="str">
        <f>""""&amp;Tonghop!G254&amp;""""</f>
        <v>"N2"</v>
      </c>
      <c r="F254" s="1" t="str">
        <f>""""&amp;Tonghop!H254&amp;""""</f>
        <v>"3"</v>
      </c>
      <c r="G254" s="1" t="str">
        <f>""""&amp;Tonghop!I254&amp;""""</f>
        <v>",2600tuvung1,lesson26,"</v>
      </c>
      <c r="H254" s="1" t="str">
        <f>""""&amp;Tonghop!J254&amp;""""</f>
        <v>""</v>
      </c>
    </row>
    <row r="255" spans="1:8" x14ac:dyDescent="0.25">
      <c r="A255" s="1" t="str">
        <f>""""&amp;Tonghop!B255&amp;""""</f>
        <v>"用語"</v>
      </c>
      <c r="B255" s="1" t="str">
        <f>""""&amp;Tonghop!C255&amp;""""</f>
        <v>"ようご"</v>
      </c>
      <c r="C255" s="1" t="str">
        <f>""""&amp;Tonghop!D255&amp;""""</f>
        <v>"Từ chuyên môn"</v>
      </c>
      <c r="D255" s="1" t="str">
        <f>""""&amp;Tonghop!F255&amp;""""</f>
        <v>""</v>
      </c>
      <c r="E255" s="1" t="str">
        <f>""""&amp;Tonghop!G255&amp;""""</f>
        <v>"N2"</v>
      </c>
      <c r="F255" s="1" t="str">
        <f>""""&amp;Tonghop!H255&amp;""""</f>
        <v>"4"</v>
      </c>
      <c r="G255" s="1" t="str">
        <f>""""&amp;Tonghop!I255&amp;""""</f>
        <v>",2600tuvung1,lesson26,"</v>
      </c>
      <c r="H255" s="1" t="str">
        <f>""""&amp;Tonghop!J255&amp;""""</f>
        <v>""</v>
      </c>
    </row>
    <row r="256" spans="1:8" x14ac:dyDescent="0.25">
      <c r="A256" s="1" t="str">
        <f>""""&amp;Tonghop!B256&amp;""""</f>
        <v>"誕生"</v>
      </c>
      <c r="B256" s="1" t="str">
        <f>""""&amp;Tonghop!C256&amp;""""</f>
        <v>"たんじょう"</v>
      </c>
      <c r="C256" s="1" t="str">
        <f>""""&amp;Tonghop!D256&amp;""""</f>
        <v>"Sự ra đời"</v>
      </c>
      <c r="D256" s="1" t="str">
        <f>""""&amp;Tonghop!F256&amp;""""</f>
        <v>""</v>
      </c>
      <c r="E256" s="1" t="str">
        <f>""""&amp;Tonghop!G256&amp;""""</f>
        <v>"N2"</v>
      </c>
      <c r="F256" s="1" t="str">
        <f>""""&amp;Tonghop!H256&amp;""""</f>
        <v>"5"</v>
      </c>
      <c r="G256" s="1" t="str">
        <f>""""&amp;Tonghop!I256&amp;""""</f>
        <v>",2600tuvung1,lesson26,"</v>
      </c>
      <c r="H256" s="1" t="str">
        <f>""""&amp;Tonghop!J256&amp;""""</f>
        <v>""</v>
      </c>
    </row>
    <row r="257" spans="1:8" x14ac:dyDescent="0.25">
      <c r="A257" s="1" t="str">
        <f>""""&amp;Tonghop!B257&amp;""""</f>
        <v>"揶揄う"</v>
      </c>
      <c r="B257" s="1" t="str">
        <f>""""&amp;Tonghop!C257&amp;""""</f>
        <v>"からかう"</v>
      </c>
      <c r="C257" s="1" t="str">
        <f>""""&amp;Tonghop!D257&amp;""""</f>
        <v>"trêu chọc, trêu ghẹo,giễu cợt"</v>
      </c>
      <c r="D257" s="1" t="str">
        <f>""""&amp;Tonghop!F257&amp;""""</f>
        <v>""</v>
      </c>
      <c r="E257" s="1" t="str">
        <f>""""&amp;Tonghop!G257&amp;""""</f>
        <v>"N2"</v>
      </c>
      <c r="F257" s="1" t="str">
        <f>""""&amp;Tonghop!H257&amp;""""</f>
        <v>"6"</v>
      </c>
      <c r="G257" s="1" t="str">
        <f>""""&amp;Tonghop!I257&amp;""""</f>
        <v>",2600tuvung1,lesson26,"</v>
      </c>
      <c r="H257" s="1" t="str">
        <f>""""&amp;Tonghop!J257&amp;""""</f>
        <v>""</v>
      </c>
    </row>
    <row r="258" spans="1:8" x14ac:dyDescent="0.25">
      <c r="A258" s="1" t="str">
        <f>""""&amp;Tonghop!B258&amp;""""</f>
        <v>"祖先"</v>
      </c>
      <c r="B258" s="1" t="str">
        <f>""""&amp;Tonghop!C258&amp;""""</f>
        <v>"そせん"</v>
      </c>
      <c r="C258" s="1" t="str">
        <f>""""&amp;Tonghop!D258&amp;""""</f>
        <v>"Tổ tiên"</v>
      </c>
      <c r="D258" s="1" t="str">
        <f>""""&amp;Tonghop!F258&amp;""""</f>
        <v>""</v>
      </c>
      <c r="E258" s="1" t="str">
        <f>""""&amp;Tonghop!G258&amp;""""</f>
        <v>"N2"</v>
      </c>
      <c r="F258" s="1" t="str">
        <f>""""&amp;Tonghop!H258&amp;""""</f>
        <v>"7"</v>
      </c>
      <c r="G258" s="1" t="str">
        <f>""""&amp;Tonghop!I258&amp;""""</f>
        <v>",2600tuvung1,lesson26,"</v>
      </c>
      <c r="H258" s="1" t="str">
        <f>""""&amp;Tonghop!J258&amp;""""</f>
        <v>""</v>
      </c>
    </row>
    <row r="259" spans="1:8" x14ac:dyDescent="0.25">
      <c r="A259" s="1" t="str">
        <f>""""&amp;Tonghop!B259&amp;""""</f>
        <v>"咳"</v>
      </c>
      <c r="B259" s="1" t="str">
        <f>""""&amp;Tonghop!C259&amp;""""</f>
        <v>"せき"</v>
      </c>
      <c r="C259" s="1" t="str">
        <f>""""&amp;Tonghop!D259&amp;""""</f>
        <v>"Bệnh ho, sự ho"</v>
      </c>
      <c r="D259" s="1" t="str">
        <f>""""&amp;Tonghop!F259&amp;""""</f>
        <v>""</v>
      </c>
      <c r="E259" s="1" t="str">
        <f>""""&amp;Tonghop!G259&amp;""""</f>
        <v>"N2"</v>
      </c>
      <c r="F259" s="1" t="str">
        <f>""""&amp;Tonghop!H259&amp;""""</f>
        <v>"8"</v>
      </c>
      <c r="G259" s="1" t="str">
        <f>""""&amp;Tonghop!I259&amp;""""</f>
        <v>",2600tuvung1,lesson26,"</v>
      </c>
      <c r="H259" s="1" t="str">
        <f>""""&amp;Tonghop!J259&amp;""""</f>
        <v>""</v>
      </c>
    </row>
    <row r="260" spans="1:8" x14ac:dyDescent="0.25">
      <c r="A260" s="1" t="str">
        <f>""""&amp;Tonghop!B260&amp;""""</f>
        <v>"解放"</v>
      </c>
      <c r="B260" s="1" t="str">
        <f>""""&amp;Tonghop!C260&amp;""""</f>
        <v>"かいほう"</v>
      </c>
      <c r="C260" s="1" t="str">
        <f>""""&amp;Tonghop!D260&amp;""""</f>
        <v>"Giải phóng"</v>
      </c>
      <c r="D260" s="1" t="str">
        <f>""""&amp;Tonghop!F260&amp;""""</f>
        <v>""</v>
      </c>
      <c r="E260" s="1" t="str">
        <f>""""&amp;Tonghop!G260&amp;""""</f>
        <v>"N2"</v>
      </c>
      <c r="F260" s="1" t="str">
        <f>""""&amp;Tonghop!H260&amp;""""</f>
        <v>"9"</v>
      </c>
      <c r="G260" s="1" t="str">
        <f>""""&amp;Tonghop!I260&amp;""""</f>
        <v>",2600tuvung1,lesson26,"</v>
      </c>
      <c r="H260" s="1" t="str">
        <f>""""&amp;Tonghop!J260&amp;""""</f>
        <v>""</v>
      </c>
    </row>
    <row r="261" spans="1:8" x14ac:dyDescent="0.25">
      <c r="A261" s="1" t="str">
        <f>""""&amp;Tonghop!B261&amp;""""</f>
        <v>"司会"</v>
      </c>
      <c r="B261" s="1" t="str">
        <f>""""&amp;Tonghop!C261&amp;""""</f>
        <v>"しかい"</v>
      </c>
      <c r="C261" s="1" t="str">
        <f>""""&amp;Tonghop!D261&amp;""""</f>
        <v>"MC, người dẫn chương trình"</v>
      </c>
      <c r="D261" s="1" t="str">
        <f>""""&amp;Tonghop!F261&amp;""""</f>
        <v>""</v>
      </c>
      <c r="E261" s="1" t="str">
        <f>""""&amp;Tonghop!G261&amp;""""</f>
        <v>"N2"</v>
      </c>
      <c r="F261" s="1" t="str">
        <f>""""&amp;Tonghop!H261&amp;""""</f>
        <v>"10"</v>
      </c>
      <c r="G261" s="1" t="str">
        <f>""""&amp;Tonghop!I261&amp;""""</f>
        <v>",2600tuvung1,lesson26,"</v>
      </c>
      <c r="H261" s="1" t="str">
        <f>""""&amp;Tonghop!J261&amp;""""</f>
        <v>""</v>
      </c>
    </row>
    <row r="262" spans="1:8" x14ac:dyDescent="0.25">
      <c r="A262" s="1" t="str">
        <f>""""&amp;Tonghop!B262&amp;""""</f>
        <v>"温帯"</v>
      </c>
      <c r="B262" s="1" t="str">
        <f>""""&amp;Tonghop!C262&amp;""""</f>
        <v>"おんたい"</v>
      </c>
      <c r="C262" s="1" t="str">
        <f>""""&amp;Tonghop!D262&amp;""""</f>
        <v>"Ôn đới"</v>
      </c>
      <c r="D262" s="1" t="str">
        <f>""""&amp;Tonghop!F262&amp;""""</f>
        <v>""</v>
      </c>
      <c r="E262" s="1" t="str">
        <f>""""&amp;Tonghop!G262&amp;""""</f>
        <v>"N2"</v>
      </c>
      <c r="F262" s="1" t="str">
        <f>""""&amp;Tonghop!H262&amp;""""</f>
        <v>"1"</v>
      </c>
      <c r="G262" s="1" t="str">
        <f>""""&amp;Tonghop!I262&amp;""""</f>
        <v>",2600tuvung1,lesson27,"</v>
      </c>
      <c r="H262" s="1" t="str">
        <f>""""&amp;Tonghop!J262&amp;""""</f>
        <v>""</v>
      </c>
    </row>
    <row r="263" spans="1:8" x14ac:dyDescent="0.25">
      <c r="A263" s="1" t="str">
        <f>""""&amp;Tonghop!B263&amp;""""</f>
        <v>"適切"</v>
      </c>
      <c r="B263" s="1" t="str">
        <f>""""&amp;Tonghop!C263&amp;""""</f>
        <v>"てきせつ"</v>
      </c>
      <c r="C263" s="1" t="str">
        <f>""""&amp;Tonghop!D263&amp;""""</f>
        <v>"thích đáng, thích hợp, phù hợp"</v>
      </c>
      <c r="D263" s="1" t="str">
        <f>""""&amp;Tonghop!F263&amp;""""</f>
        <v>""</v>
      </c>
      <c r="E263" s="1" t="str">
        <f>""""&amp;Tonghop!G263&amp;""""</f>
        <v>"N2"</v>
      </c>
      <c r="F263" s="1" t="str">
        <f>""""&amp;Tonghop!H263&amp;""""</f>
        <v>"2"</v>
      </c>
      <c r="G263" s="1" t="str">
        <f>""""&amp;Tonghop!I263&amp;""""</f>
        <v>",2600tuvung1,lesson27,"</v>
      </c>
      <c r="H263" s="1" t="str">
        <f>""""&amp;Tonghop!J263&amp;""""</f>
        <v>""</v>
      </c>
    </row>
    <row r="264" spans="1:8" x14ac:dyDescent="0.25">
      <c r="A264" s="1" t="str">
        <f>""""&amp;Tonghop!B264&amp;""""</f>
        <v>"原因"</v>
      </c>
      <c r="B264" s="1" t="str">
        <f>""""&amp;Tonghop!C264&amp;""""</f>
        <v>"げんいん"</v>
      </c>
      <c r="C264" s="1" t="str">
        <f>""""&amp;Tonghop!D264&amp;""""</f>
        <v>"nguyên nhân"</v>
      </c>
      <c r="D264" s="1" t="str">
        <f>""""&amp;Tonghop!F264&amp;""""</f>
        <v>""</v>
      </c>
      <c r="E264" s="1" t="str">
        <f>""""&amp;Tonghop!G264&amp;""""</f>
        <v>"N2"</v>
      </c>
      <c r="F264" s="1" t="str">
        <f>""""&amp;Tonghop!H264&amp;""""</f>
        <v>"3"</v>
      </c>
      <c r="G264" s="1" t="str">
        <f>""""&amp;Tonghop!I264&amp;""""</f>
        <v>",2600tuvung1,lesson27,"</v>
      </c>
      <c r="H264" s="1" t="str">
        <f>""""&amp;Tonghop!J264&amp;""""</f>
        <v>""</v>
      </c>
    </row>
    <row r="265" spans="1:8" x14ac:dyDescent="0.25">
      <c r="A265" s="1" t="str">
        <f>""""&amp;Tonghop!B265&amp;""""</f>
        <v>"匂う"</v>
      </c>
      <c r="B265" s="1" t="str">
        <f>""""&amp;Tonghop!C265&amp;""""</f>
        <v>"におう"</v>
      </c>
      <c r="C265" s="1" t="str">
        <f>""""&amp;Tonghop!D265&amp;""""</f>
        <v>"hửi, nghe mùi"</v>
      </c>
      <c r="D265" s="1" t="str">
        <f>""""&amp;Tonghop!F265&amp;""""</f>
        <v>""</v>
      </c>
      <c r="E265" s="1" t="str">
        <f>""""&amp;Tonghop!G265&amp;""""</f>
        <v>"N2"</v>
      </c>
      <c r="F265" s="1" t="str">
        <f>""""&amp;Tonghop!H265&amp;""""</f>
        <v>"4"</v>
      </c>
      <c r="G265" s="1" t="str">
        <f>""""&amp;Tonghop!I265&amp;""""</f>
        <v>",2600tuvung1,lesson27,"</v>
      </c>
      <c r="H265" s="1" t="str">
        <f>""""&amp;Tonghop!J265&amp;""""</f>
        <v>""</v>
      </c>
    </row>
    <row r="266" spans="1:8" x14ac:dyDescent="0.25">
      <c r="A266" s="1" t="str">
        <f>""""&amp;Tonghop!B266&amp;""""</f>
        <v>"神話"</v>
      </c>
      <c r="B266" s="1" t="str">
        <f>""""&amp;Tonghop!C266&amp;""""</f>
        <v>"しんわ"</v>
      </c>
      <c r="C266" s="1" t="str">
        <f>""""&amp;Tonghop!D266&amp;""""</f>
        <v>"thần thoại"</v>
      </c>
      <c r="D266" s="1" t="str">
        <f>""""&amp;Tonghop!F266&amp;""""</f>
        <v>""</v>
      </c>
      <c r="E266" s="1" t="str">
        <f>""""&amp;Tonghop!G266&amp;""""</f>
        <v>"N2"</v>
      </c>
      <c r="F266" s="1" t="str">
        <f>""""&amp;Tonghop!H266&amp;""""</f>
        <v>"5"</v>
      </c>
      <c r="G266" s="1" t="str">
        <f>""""&amp;Tonghop!I266&amp;""""</f>
        <v>",2600tuvung1,lesson27,"</v>
      </c>
      <c r="H266" s="1" t="str">
        <f>""""&amp;Tonghop!J266&amp;""""</f>
        <v>""</v>
      </c>
    </row>
    <row r="267" spans="1:8" x14ac:dyDescent="0.25">
      <c r="A267" s="1" t="str">
        <f>""""&amp;Tonghop!B267&amp;""""</f>
        <v>"知事"</v>
      </c>
      <c r="B267" s="1" t="str">
        <f>""""&amp;Tonghop!C267&amp;""""</f>
        <v>"ちじ"</v>
      </c>
      <c r="C267" s="1" t="str">
        <f>""""&amp;Tonghop!D267&amp;""""</f>
        <v>"Người đứng đầu một tỉnh, tỉnh trưởng"</v>
      </c>
      <c r="D267" s="1" t="str">
        <f>""""&amp;Tonghop!F267&amp;""""</f>
        <v>""</v>
      </c>
      <c r="E267" s="1" t="str">
        <f>""""&amp;Tonghop!G267&amp;""""</f>
        <v>"N2"</v>
      </c>
      <c r="F267" s="1" t="str">
        <f>""""&amp;Tonghop!H267&amp;""""</f>
        <v>"6"</v>
      </c>
      <c r="G267" s="1" t="str">
        <f>""""&amp;Tonghop!I267&amp;""""</f>
        <v>",2600tuvung1,lesson27,"</v>
      </c>
      <c r="H267" s="1" t="str">
        <f>""""&amp;Tonghop!J267&amp;""""</f>
        <v>""</v>
      </c>
    </row>
    <row r="268" spans="1:8" x14ac:dyDescent="0.25">
      <c r="A268" s="1" t="str">
        <f>""""&amp;Tonghop!B268&amp;""""</f>
        <v>"載せる"</v>
      </c>
      <c r="B268" s="1" t="str">
        <f>""""&amp;Tonghop!C268&amp;""""</f>
        <v>"のせる"</v>
      </c>
      <c r="C268" s="1" t="str">
        <f>""""&amp;Tonghop!D268&amp;""""</f>
        <v>"đăng báo, đăng tải"</v>
      </c>
      <c r="D268" s="1" t="str">
        <f>""""&amp;Tonghop!F268&amp;""""</f>
        <v>""</v>
      </c>
      <c r="E268" s="1" t="str">
        <f>""""&amp;Tonghop!G268&amp;""""</f>
        <v>"N2"</v>
      </c>
      <c r="F268" s="1" t="str">
        <f>""""&amp;Tonghop!H268&amp;""""</f>
        <v>"7"</v>
      </c>
      <c r="G268" s="1" t="str">
        <f>""""&amp;Tonghop!I268&amp;""""</f>
        <v>",2600tuvung1,lesson27,"</v>
      </c>
      <c r="H268" s="1" t="str">
        <f>""""&amp;Tonghop!J268&amp;""""</f>
        <v>""</v>
      </c>
    </row>
    <row r="269" spans="1:8" x14ac:dyDescent="0.25">
      <c r="A269" s="1" t="str">
        <f>""""&amp;Tonghop!B269&amp;""""</f>
        <v>"万年筆"</v>
      </c>
      <c r="B269" s="1" t="str">
        <f>""""&amp;Tonghop!C269&amp;""""</f>
        <v>"まんねんひつ"</v>
      </c>
      <c r="C269" s="1" t="str">
        <f>""""&amp;Tonghop!D269&amp;""""</f>
        <v>"Cây viết máy"</v>
      </c>
      <c r="D269" s="1" t="str">
        <f>""""&amp;Tonghop!F269&amp;""""</f>
        <v>""</v>
      </c>
      <c r="E269" s="1" t="str">
        <f>""""&amp;Tonghop!G269&amp;""""</f>
        <v>"N2"</v>
      </c>
      <c r="F269" s="1" t="str">
        <f>""""&amp;Tonghop!H269&amp;""""</f>
        <v>"8"</v>
      </c>
      <c r="G269" s="1" t="str">
        <f>""""&amp;Tonghop!I269&amp;""""</f>
        <v>",2600tuvung1,lesson27,"</v>
      </c>
      <c r="H269" s="1" t="str">
        <f>""""&amp;Tonghop!J269&amp;""""</f>
        <v>""</v>
      </c>
    </row>
    <row r="270" spans="1:8" x14ac:dyDescent="0.25">
      <c r="A270" s="1" t="str">
        <f>""""&amp;Tonghop!B270&amp;""""</f>
        <v>"奇妙"</v>
      </c>
      <c r="B270" s="1" t="str">
        <f>""""&amp;Tonghop!C270&amp;""""</f>
        <v>"きみょう"</v>
      </c>
      <c r="C270" s="1" t="str">
        <f>""""&amp;Tonghop!D270&amp;""""</f>
        <v>"Điều kỳ diệu ,điều lạ lùng"</v>
      </c>
      <c r="D270" s="1" t="str">
        <f>""""&amp;Tonghop!F270&amp;""""</f>
        <v>""</v>
      </c>
      <c r="E270" s="1" t="str">
        <f>""""&amp;Tonghop!G270&amp;""""</f>
        <v>"N2"</v>
      </c>
      <c r="F270" s="1" t="str">
        <f>""""&amp;Tonghop!H270&amp;""""</f>
        <v>"9"</v>
      </c>
      <c r="G270" s="1" t="str">
        <f>""""&amp;Tonghop!I270&amp;""""</f>
        <v>",2600tuvung1,lesson27,"</v>
      </c>
      <c r="H270" s="1" t="str">
        <f>""""&amp;Tonghop!J270&amp;""""</f>
        <v>""</v>
      </c>
    </row>
    <row r="271" spans="1:8" x14ac:dyDescent="0.25">
      <c r="A271" s="1" t="str">
        <f>""""&amp;Tonghop!B271&amp;""""</f>
        <v>"作曲"</v>
      </c>
      <c r="B271" s="1" t="str">
        <f>""""&amp;Tonghop!C271&amp;""""</f>
        <v>"さっきょく"</v>
      </c>
      <c r="C271" s="1" t="str">
        <f>""""&amp;Tonghop!D271&amp;""""</f>
        <v>"Sự sáng tác (nhạc)"</v>
      </c>
      <c r="D271" s="1" t="str">
        <f>""""&amp;Tonghop!F271&amp;""""</f>
        <v>""</v>
      </c>
      <c r="E271" s="1" t="str">
        <f>""""&amp;Tonghop!G271&amp;""""</f>
        <v>"N2"</v>
      </c>
      <c r="F271" s="1" t="str">
        <f>""""&amp;Tonghop!H271&amp;""""</f>
        <v>"10"</v>
      </c>
      <c r="G271" s="1" t="str">
        <f>""""&amp;Tonghop!I271&amp;""""</f>
        <v>",2600tuvung1,lesson27,"</v>
      </c>
      <c r="H271" s="1" t="str">
        <f>""""&amp;Tonghop!J271&amp;""""</f>
        <v>""</v>
      </c>
    </row>
    <row r="272" spans="1:8" x14ac:dyDescent="0.25">
      <c r="A272" s="1" t="str">
        <f>""""&amp;Tonghop!B272&amp;""""</f>
        <v>"無くす"</v>
      </c>
      <c r="B272" s="1" t="str">
        <f>""""&amp;Tonghop!C272&amp;""""</f>
        <v>"なくす"</v>
      </c>
      <c r="C272" s="1" t="str">
        <f>""""&amp;Tonghop!D272&amp;""""</f>
        <v>"mất"</v>
      </c>
      <c r="D272" s="1" t="str">
        <f>""""&amp;Tonghop!F272&amp;""""</f>
        <v>""</v>
      </c>
      <c r="E272" s="1" t="str">
        <f>""""&amp;Tonghop!G272&amp;""""</f>
        <v>"N2"</v>
      </c>
      <c r="F272" s="1" t="str">
        <f>""""&amp;Tonghop!H272&amp;""""</f>
        <v>"1"</v>
      </c>
      <c r="G272" s="1" t="str">
        <f>""""&amp;Tonghop!I272&amp;""""</f>
        <v>",2600tuvung1,lesson28,"</v>
      </c>
      <c r="H272" s="1" t="str">
        <f>""""&amp;Tonghop!J272&amp;""""</f>
        <v>""</v>
      </c>
    </row>
    <row r="273" spans="1:8" x14ac:dyDescent="0.25">
      <c r="A273" s="1" t="str">
        <f>""""&amp;Tonghop!B273&amp;""""</f>
        <v>"剥がす"</v>
      </c>
      <c r="B273" s="1" t="str">
        <f>""""&amp;Tonghop!C273&amp;""""</f>
        <v>"はがす"</v>
      </c>
      <c r="C273" s="1" t="str">
        <f>""""&amp;Tonghop!D273&amp;""""</f>
        <v>"bóc ra, mở ra"</v>
      </c>
      <c r="D273" s="1" t="str">
        <f>""""&amp;Tonghop!F273&amp;""""</f>
        <v>""</v>
      </c>
      <c r="E273" s="1" t="str">
        <f>""""&amp;Tonghop!G273&amp;""""</f>
        <v>"N2"</v>
      </c>
      <c r="F273" s="1" t="str">
        <f>""""&amp;Tonghop!H273&amp;""""</f>
        <v>"2"</v>
      </c>
      <c r="G273" s="1" t="str">
        <f>""""&amp;Tonghop!I273&amp;""""</f>
        <v>",2600tuvung1,lesson28,"</v>
      </c>
      <c r="H273" s="1" t="str">
        <f>""""&amp;Tonghop!J273&amp;""""</f>
        <v>""</v>
      </c>
    </row>
    <row r="274" spans="1:8" x14ac:dyDescent="0.25">
      <c r="A274" s="1" t="str">
        <f>""""&amp;Tonghop!B274&amp;""""</f>
        <v>"方角"</v>
      </c>
      <c r="B274" s="1" t="str">
        <f>""""&amp;Tonghop!C274&amp;""""</f>
        <v>"ほうがく"</v>
      </c>
      <c r="C274" s="1" t="str">
        <f>""""&amp;Tonghop!D274&amp;""""</f>
        <v>"Phương hướng"</v>
      </c>
      <c r="D274" s="1" t="str">
        <f>""""&amp;Tonghop!F274&amp;""""</f>
        <v>""</v>
      </c>
      <c r="E274" s="1" t="str">
        <f>""""&amp;Tonghop!G274&amp;""""</f>
        <v>"N2"</v>
      </c>
      <c r="F274" s="1" t="str">
        <f>""""&amp;Tonghop!H274&amp;""""</f>
        <v>"3"</v>
      </c>
      <c r="G274" s="1" t="str">
        <f>""""&amp;Tonghop!I274&amp;""""</f>
        <v>",2600tuvung1,lesson28,"</v>
      </c>
      <c r="H274" s="1" t="str">
        <f>""""&amp;Tonghop!J274&amp;""""</f>
        <v>""</v>
      </c>
    </row>
    <row r="275" spans="1:8" x14ac:dyDescent="0.25">
      <c r="A275" s="1" t="str">
        <f>""""&amp;Tonghop!B275&amp;""""</f>
        <v>"学期"</v>
      </c>
      <c r="B275" s="1" t="str">
        <f>""""&amp;Tonghop!C275&amp;""""</f>
        <v>"がっき"</v>
      </c>
      <c r="C275" s="1" t="str">
        <f>""""&amp;Tonghop!D275&amp;""""</f>
        <v>"Học kỳ"</v>
      </c>
      <c r="D275" s="1" t="str">
        <f>""""&amp;Tonghop!F275&amp;""""</f>
        <v>""</v>
      </c>
      <c r="E275" s="1" t="str">
        <f>""""&amp;Tonghop!G275&amp;""""</f>
        <v>"N2"</v>
      </c>
      <c r="F275" s="1" t="str">
        <f>""""&amp;Tonghop!H275&amp;""""</f>
        <v>"4"</v>
      </c>
      <c r="G275" s="1" t="str">
        <f>""""&amp;Tonghop!I275&amp;""""</f>
        <v>",2600tuvung1,lesson28,"</v>
      </c>
      <c r="H275" s="1" t="str">
        <f>""""&amp;Tonghop!J275&amp;""""</f>
        <v>""</v>
      </c>
    </row>
    <row r="276" spans="1:8" x14ac:dyDescent="0.25">
      <c r="A276" s="1" t="str">
        <f>""""&amp;Tonghop!B276&amp;""""</f>
        <v>"ぶつかる"</v>
      </c>
      <c r="B276" s="1" t="str">
        <f>""""&amp;Tonghop!C276&amp;""""</f>
        <v>"ぶつかる"</v>
      </c>
      <c r="C276" s="1" t="str">
        <f>""""&amp;Tonghop!D276&amp;""""</f>
        <v>"Va vào, đập vào, đụng, tông vào"</v>
      </c>
      <c r="D276" s="1" t="str">
        <f>""""&amp;Tonghop!F276&amp;""""</f>
        <v>""</v>
      </c>
      <c r="E276" s="1" t="str">
        <f>""""&amp;Tonghop!G276&amp;""""</f>
        <v>"N2"</v>
      </c>
      <c r="F276" s="1" t="str">
        <f>""""&amp;Tonghop!H276&amp;""""</f>
        <v>"5"</v>
      </c>
      <c r="G276" s="1" t="str">
        <f>""""&amp;Tonghop!I276&amp;""""</f>
        <v>",2600tuvung1,lesson28,"</v>
      </c>
      <c r="H276" s="1" t="str">
        <f>""""&amp;Tonghop!J276&amp;""""</f>
        <v>""</v>
      </c>
    </row>
    <row r="277" spans="1:8" x14ac:dyDescent="0.25">
      <c r="A277" s="1" t="str">
        <f>""""&amp;Tonghop!B277&amp;""""</f>
        <v>"預ける"</v>
      </c>
      <c r="B277" s="1" t="str">
        <f>""""&amp;Tonghop!C277&amp;""""</f>
        <v>"あずける"</v>
      </c>
      <c r="C277" s="1" t="str">
        <f>""""&amp;Tonghop!D277&amp;""""</f>
        <v>"giữ , phụ trách ( tha động từ)"</v>
      </c>
      <c r="D277" s="1" t="str">
        <f>""""&amp;Tonghop!F277&amp;""""</f>
        <v>""</v>
      </c>
      <c r="E277" s="1" t="str">
        <f>""""&amp;Tonghop!G277&amp;""""</f>
        <v>"N2"</v>
      </c>
      <c r="F277" s="1" t="str">
        <f>""""&amp;Tonghop!H277&amp;""""</f>
        <v>"6"</v>
      </c>
      <c r="G277" s="1" t="str">
        <f>""""&amp;Tonghop!I277&amp;""""</f>
        <v>",2600tuvung1,lesson28,"</v>
      </c>
      <c r="H277" s="1" t="str">
        <f>""""&amp;Tonghop!J277&amp;""""</f>
        <v>""</v>
      </c>
    </row>
    <row r="278" spans="1:8" x14ac:dyDescent="0.25">
      <c r="A278" s="1" t="str">
        <f>""""&amp;Tonghop!B278&amp;""""</f>
        <v>"確率"</v>
      </c>
      <c r="B278" s="1" t="str">
        <f>""""&amp;Tonghop!C278&amp;""""</f>
        <v>"かくりつ"</v>
      </c>
      <c r="C278" s="1" t="str">
        <f>""""&amp;Tonghop!D278&amp;""""</f>
        <v>"Xác suất"</v>
      </c>
      <c r="D278" s="1" t="str">
        <f>""""&amp;Tonghop!F278&amp;""""</f>
        <v>""</v>
      </c>
      <c r="E278" s="1" t="str">
        <f>""""&amp;Tonghop!G278&amp;""""</f>
        <v>"N2"</v>
      </c>
      <c r="F278" s="1" t="str">
        <f>""""&amp;Tonghop!H278&amp;""""</f>
        <v>"7"</v>
      </c>
      <c r="G278" s="1" t="str">
        <f>""""&amp;Tonghop!I278&amp;""""</f>
        <v>",2600tuvung1,lesson28,"</v>
      </c>
      <c r="H278" s="1" t="str">
        <f>""""&amp;Tonghop!J278&amp;""""</f>
        <v>""</v>
      </c>
    </row>
    <row r="279" spans="1:8" x14ac:dyDescent="0.25">
      <c r="A279" s="1" t="str">
        <f>""""&amp;Tonghop!B279&amp;""""</f>
        <v>"整数"</v>
      </c>
      <c r="B279" s="1" t="str">
        <f>""""&amp;Tonghop!C279&amp;""""</f>
        <v>"せいすう"</v>
      </c>
      <c r="C279" s="1" t="str">
        <f>""""&amp;Tonghop!D279&amp;""""</f>
        <v>"Số nguyên"</v>
      </c>
      <c r="D279" s="1" t="str">
        <f>""""&amp;Tonghop!F279&amp;""""</f>
        <v>""</v>
      </c>
      <c r="E279" s="1" t="str">
        <f>""""&amp;Tonghop!G279&amp;""""</f>
        <v>"N2"</v>
      </c>
      <c r="F279" s="1" t="str">
        <f>""""&amp;Tonghop!H279&amp;""""</f>
        <v>"8"</v>
      </c>
      <c r="G279" s="1" t="str">
        <f>""""&amp;Tonghop!I279&amp;""""</f>
        <v>",2600tuvung1,lesson28,"</v>
      </c>
      <c r="H279" s="1" t="str">
        <f>""""&amp;Tonghop!J279&amp;""""</f>
        <v>""</v>
      </c>
    </row>
    <row r="280" spans="1:8" x14ac:dyDescent="0.25">
      <c r="A280" s="1" t="str">
        <f>""""&amp;Tonghop!B280&amp;""""</f>
        <v>"愛情"</v>
      </c>
      <c r="B280" s="1" t="str">
        <f>""""&amp;Tonghop!C280&amp;""""</f>
        <v>"あいじょう"</v>
      </c>
      <c r="C280" s="1" t="str">
        <f>""""&amp;Tonghop!D280&amp;""""</f>
        <v>"Tình yêu, mối tình."</v>
      </c>
      <c r="D280" s="1" t="str">
        <f>""""&amp;Tonghop!F280&amp;""""</f>
        <v>""</v>
      </c>
      <c r="E280" s="1" t="str">
        <f>""""&amp;Tonghop!G280&amp;""""</f>
        <v>"N2"</v>
      </c>
      <c r="F280" s="1" t="str">
        <f>""""&amp;Tonghop!H280&amp;""""</f>
        <v>"9"</v>
      </c>
      <c r="G280" s="1" t="str">
        <f>""""&amp;Tonghop!I280&amp;""""</f>
        <v>",2600tuvung1,lesson28,"</v>
      </c>
      <c r="H280" s="1" t="str">
        <f>""""&amp;Tonghop!J280&amp;""""</f>
        <v>""</v>
      </c>
    </row>
    <row r="281" spans="1:8" x14ac:dyDescent="0.25">
      <c r="A281" s="1" t="str">
        <f>""""&amp;Tonghop!B281&amp;""""</f>
        <v>"美容"</v>
      </c>
      <c r="B281" s="1" t="str">
        <f>""""&amp;Tonghop!C281&amp;""""</f>
        <v>"びよう"</v>
      </c>
      <c r="C281" s="1" t="str">
        <f>""""&amp;Tonghop!D281&amp;""""</f>
        <v>"Vẻ đẹp"</v>
      </c>
      <c r="D281" s="1" t="str">
        <f>""""&amp;Tonghop!F281&amp;""""</f>
        <v>""</v>
      </c>
      <c r="E281" s="1" t="str">
        <f>""""&amp;Tonghop!G281&amp;""""</f>
        <v>"N2"</v>
      </c>
      <c r="F281" s="1" t="str">
        <f>""""&amp;Tonghop!H281&amp;""""</f>
        <v>"10"</v>
      </c>
      <c r="G281" s="1" t="str">
        <f>""""&amp;Tonghop!I281&amp;""""</f>
        <v>",2600tuvung1,lesson28,"</v>
      </c>
      <c r="H281" s="1" t="str">
        <f>""""&amp;Tonghop!J281&amp;""""</f>
        <v>""</v>
      </c>
    </row>
    <row r="282" spans="1:8" x14ac:dyDescent="0.25">
      <c r="A282" s="1" t="str">
        <f>""""&amp;Tonghop!B282&amp;""""</f>
        <v>"方向"</v>
      </c>
      <c r="B282" s="1" t="str">
        <f>""""&amp;Tonghop!C282&amp;""""</f>
        <v>"ほうこう"</v>
      </c>
      <c r="C282" s="1" t="str">
        <f>""""&amp;Tonghop!D282&amp;""""</f>
        <v>"Phương hướng"</v>
      </c>
      <c r="D282" s="1" t="str">
        <f>""""&amp;Tonghop!F282&amp;""""</f>
        <v>""</v>
      </c>
      <c r="E282" s="1" t="str">
        <f>""""&amp;Tonghop!G282&amp;""""</f>
        <v>"N2"</v>
      </c>
      <c r="F282" s="1" t="str">
        <f>""""&amp;Tonghop!H282&amp;""""</f>
        <v>"1"</v>
      </c>
      <c r="G282" s="1" t="str">
        <f>""""&amp;Tonghop!I282&amp;""""</f>
        <v>",2600tuvung1,lesson29,"</v>
      </c>
      <c r="H282" s="1" t="str">
        <f>""""&amp;Tonghop!J282&amp;""""</f>
        <v>""</v>
      </c>
    </row>
    <row r="283" spans="1:8" x14ac:dyDescent="0.25">
      <c r="A283" s="1" t="str">
        <f>""""&amp;Tonghop!B283&amp;""""</f>
        <v>"数"</v>
      </c>
      <c r="B283" s="1" t="str">
        <f>""""&amp;Tonghop!C283&amp;""""</f>
        <v>"かず"</v>
      </c>
      <c r="C283" s="1" t="str">
        <f>""""&amp;Tonghop!D283&amp;""""</f>
        <v>"Số,những,nhiều"</v>
      </c>
      <c r="D283" s="1" t="str">
        <f>""""&amp;Tonghop!F283&amp;""""</f>
        <v>""</v>
      </c>
      <c r="E283" s="1" t="str">
        <f>""""&amp;Tonghop!G283&amp;""""</f>
        <v>"N2"</v>
      </c>
      <c r="F283" s="1" t="str">
        <f>""""&amp;Tonghop!H283&amp;""""</f>
        <v>"2"</v>
      </c>
      <c r="G283" s="1" t="str">
        <f>""""&amp;Tonghop!I283&amp;""""</f>
        <v>",2600tuvung1,lesson29,"</v>
      </c>
      <c r="H283" s="1" t="str">
        <f>""""&amp;Tonghop!J283&amp;""""</f>
        <v>""</v>
      </c>
    </row>
    <row r="284" spans="1:8" x14ac:dyDescent="0.25">
      <c r="A284" s="1" t="str">
        <f>""""&amp;Tonghop!B284&amp;""""</f>
        <v>"出発"</v>
      </c>
      <c r="B284" s="1" t="str">
        <f>""""&amp;Tonghop!C284&amp;""""</f>
        <v>"しゅっぱつ"</v>
      </c>
      <c r="C284" s="1" t="str">
        <f>""""&amp;Tonghop!D284&amp;""""</f>
        <v>"xuất phát, khởi hành"</v>
      </c>
      <c r="D284" s="1" t="str">
        <f>""""&amp;Tonghop!F284&amp;""""</f>
        <v>""</v>
      </c>
      <c r="E284" s="1" t="str">
        <f>""""&amp;Tonghop!G284&amp;""""</f>
        <v>"N2"</v>
      </c>
      <c r="F284" s="1" t="str">
        <f>""""&amp;Tonghop!H284&amp;""""</f>
        <v>"3"</v>
      </c>
      <c r="G284" s="1" t="str">
        <f>""""&amp;Tonghop!I284&amp;""""</f>
        <v>",2600tuvung1,lesson29,"</v>
      </c>
      <c r="H284" s="1" t="str">
        <f>""""&amp;Tonghop!J284&amp;""""</f>
        <v>""</v>
      </c>
    </row>
    <row r="285" spans="1:8" x14ac:dyDescent="0.25">
      <c r="A285" s="1" t="str">
        <f>""""&amp;Tonghop!B285&amp;""""</f>
        <v>"巡査"</v>
      </c>
      <c r="B285" s="1" t="str">
        <f>""""&amp;Tonghop!C285&amp;""""</f>
        <v>"じゅんさ"</v>
      </c>
      <c r="C285" s="1" t="str">
        <f>""""&amp;Tonghop!D285&amp;""""</f>
        <v>"Cảnh sát tuần tiễu, tuần binh, tuần cảnh"</v>
      </c>
      <c r="D285" s="1" t="str">
        <f>""""&amp;Tonghop!F285&amp;""""</f>
        <v>""</v>
      </c>
      <c r="E285" s="1" t="str">
        <f>""""&amp;Tonghop!G285&amp;""""</f>
        <v>"N2"</v>
      </c>
      <c r="F285" s="1" t="str">
        <f>""""&amp;Tonghop!H285&amp;""""</f>
        <v>"4"</v>
      </c>
      <c r="G285" s="1" t="str">
        <f>""""&amp;Tonghop!I285&amp;""""</f>
        <v>",2600tuvung1,lesson29,"</v>
      </c>
      <c r="H285" s="1" t="str">
        <f>""""&amp;Tonghop!J285&amp;""""</f>
        <v>""</v>
      </c>
    </row>
    <row r="286" spans="1:8" x14ac:dyDescent="0.25">
      <c r="A286" s="1" t="str">
        <f>""""&amp;Tonghop!B286&amp;""""</f>
        <v>"体育"</v>
      </c>
      <c r="B286" s="1" t="str">
        <f>""""&amp;Tonghop!C286&amp;""""</f>
        <v>"たいいく"</v>
      </c>
      <c r="C286" s="1" t="str">
        <f>""""&amp;Tonghop!D286&amp;""""</f>
        <v>"Môn thể dục"</v>
      </c>
      <c r="D286" s="1" t="str">
        <f>""""&amp;Tonghop!F286&amp;""""</f>
        <v>""</v>
      </c>
      <c r="E286" s="1" t="str">
        <f>""""&amp;Tonghop!G286&amp;""""</f>
        <v>"N2"</v>
      </c>
      <c r="F286" s="1" t="str">
        <f>""""&amp;Tonghop!H286&amp;""""</f>
        <v>"5"</v>
      </c>
      <c r="G286" s="1" t="str">
        <f>""""&amp;Tonghop!I286&amp;""""</f>
        <v>",2600tuvung1,lesson29,"</v>
      </c>
      <c r="H286" s="1" t="str">
        <f>""""&amp;Tonghop!J286&amp;""""</f>
        <v>""</v>
      </c>
    </row>
    <row r="287" spans="1:8" x14ac:dyDescent="0.25">
      <c r="A287" s="1" t="str">
        <f>""""&amp;Tonghop!B287&amp;""""</f>
        <v>"少年"</v>
      </c>
      <c r="B287" s="1" t="str">
        <f>""""&amp;Tonghop!C287&amp;""""</f>
        <v>"しょうねん"</v>
      </c>
      <c r="C287" s="1" t="str">
        <f>""""&amp;Tonghop!D287&amp;""""</f>
        <v>"thiếu niên"</v>
      </c>
      <c r="D287" s="1" t="str">
        <f>""""&amp;Tonghop!F287&amp;""""</f>
        <v>""</v>
      </c>
      <c r="E287" s="1" t="str">
        <f>""""&amp;Tonghop!G287&amp;""""</f>
        <v>"N2"</v>
      </c>
      <c r="F287" s="1" t="str">
        <f>""""&amp;Tonghop!H287&amp;""""</f>
        <v>"6"</v>
      </c>
      <c r="G287" s="1" t="str">
        <f>""""&amp;Tonghop!I287&amp;""""</f>
        <v>",2600tuvung1,lesson29,"</v>
      </c>
      <c r="H287" s="1" t="str">
        <f>""""&amp;Tonghop!J287&amp;""""</f>
        <v>""</v>
      </c>
    </row>
    <row r="288" spans="1:8" x14ac:dyDescent="0.25">
      <c r="A288" s="1" t="str">
        <f>""""&amp;Tonghop!B288&amp;""""</f>
        <v>"関連"</v>
      </c>
      <c r="B288" s="1" t="str">
        <f>""""&amp;Tonghop!C288&amp;""""</f>
        <v>"かんれん"</v>
      </c>
      <c r="C288" s="1" t="str">
        <f>""""&amp;Tonghop!D288&amp;""""</f>
        <v>"Kết nối, liên quan"</v>
      </c>
      <c r="D288" s="1" t="str">
        <f>""""&amp;Tonghop!F288&amp;""""</f>
        <v>""</v>
      </c>
      <c r="E288" s="1" t="str">
        <f>""""&amp;Tonghop!G288&amp;""""</f>
        <v>"N2"</v>
      </c>
      <c r="F288" s="1" t="str">
        <f>""""&amp;Tonghop!H288&amp;""""</f>
        <v>"7"</v>
      </c>
      <c r="G288" s="1" t="str">
        <f>""""&amp;Tonghop!I288&amp;""""</f>
        <v>",2600tuvung1,lesson29,"</v>
      </c>
      <c r="H288" s="1" t="str">
        <f>""""&amp;Tonghop!J288&amp;""""</f>
        <v>""</v>
      </c>
    </row>
    <row r="289" spans="1:8" x14ac:dyDescent="0.25">
      <c r="A289" s="1" t="str">
        <f>""""&amp;Tonghop!B289&amp;""""</f>
        <v>"透明"</v>
      </c>
      <c r="B289" s="1" t="str">
        <f>""""&amp;Tonghop!C289&amp;""""</f>
        <v>"とうめい"</v>
      </c>
      <c r="C289" s="1" t="str">
        <f>""""&amp;Tonghop!D289&amp;""""</f>
        <v>"trong suốt, sự trong suốt"</v>
      </c>
      <c r="D289" s="1" t="str">
        <f>""""&amp;Tonghop!F289&amp;""""</f>
        <v>""</v>
      </c>
      <c r="E289" s="1" t="str">
        <f>""""&amp;Tonghop!G289&amp;""""</f>
        <v>"N2"</v>
      </c>
      <c r="F289" s="1" t="str">
        <f>""""&amp;Tonghop!H289&amp;""""</f>
        <v>"8"</v>
      </c>
      <c r="G289" s="1" t="str">
        <f>""""&amp;Tonghop!I289&amp;""""</f>
        <v>",2600tuvung1,lesson29,"</v>
      </c>
      <c r="H289" s="1" t="str">
        <f>""""&amp;Tonghop!J289&amp;""""</f>
        <v>""</v>
      </c>
    </row>
    <row r="290" spans="1:8" x14ac:dyDescent="0.25">
      <c r="A290" s="1" t="str">
        <f>""""&amp;Tonghop!B290&amp;""""</f>
        <v>"副詞"</v>
      </c>
      <c r="B290" s="1" t="str">
        <f>""""&amp;Tonghop!C290&amp;""""</f>
        <v>"ふくし"</v>
      </c>
      <c r="C290" s="1" t="str">
        <f>""""&amp;Tonghop!D290&amp;""""</f>
        <v>"Trạng từ"</v>
      </c>
      <c r="D290" s="1" t="str">
        <f>""""&amp;Tonghop!F290&amp;""""</f>
        <v>""</v>
      </c>
      <c r="E290" s="1" t="str">
        <f>""""&amp;Tonghop!G290&amp;""""</f>
        <v>"N2"</v>
      </c>
      <c r="F290" s="1" t="str">
        <f>""""&amp;Tonghop!H290&amp;""""</f>
        <v>"9"</v>
      </c>
      <c r="G290" s="1" t="str">
        <f>""""&amp;Tonghop!I290&amp;""""</f>
        <v>",2600tuvung1,lesson29,"</v>
      </c>
      <c r="H290" s="1" t="str">
        <f>""""&amp;Tonghop!J290&amp;""""</f>
        <v>""</v>
      </c>
    </row>
    <row r="291" spans="1:8" x14ac:dyDescent="0.25">
      <c r="A291" s="1" t="str">
        <f>""""&amp;Tonghop!B291&amp;""""</f>
        <v>"現金"</v>
      </c>
      <c r="B291" s="1" t="str">
        <f>""""&amp;Tonghop!C291&amp;""""</f>
        <v>"げんきん"</v>
      </c>
      <c r="C291" s="1" t="str">
        <f>""""&amp;Tonghop!D291&amp;""""</f>
        <v>"tiền mặt"</v>
      </c>
      <c r="D291" s="1" t="str">
        <f>""""&amp;Tonghop!F291&amp;""""</f>
        <v>""</v>
      </c>
      <c r="E291" s="1" t="str">
        <f>""""&amp;Tonghop!G291&amp;""""</f>
        <v>"N2"</v>
      </c>
      <c r="F291" s="1" t="str">
        <f>""""&amp;Tonghop!H291&amp;""""</f>
        <v>"10"</v>
      </c>
      <c r="G291" s="1" t="str">
        <f>""""&amp;Tonghop!I291&amp;""""</f>
        <v>",2600tuvung1,lesson29,"</v>
      </c>
      <c r="H291" s="1" t="str">
        <f>""""&amp;Tonghop!J291&amp;""""</f>
        <v>""</v>
      </c>
    </row>
    <row r="292" spans="1:8" x14ac:dyDescent="0.25">
      <c r="A292" s="1" t="str">
        <f>""""&amp;Tonghop!B292&amp;""""</f>
        <v>"経営"</v>
      </c>
      <c r="B292" s="1" t="str">
        <f>""""&amp;Tonghop!C292&amp;""""</f>
        <v>"けいえい"</v>
      </c>
      <c r="C292" s="1" t="str">
        <f>""""&amp;Tonghop!D292&amp;""""</f>
        <v>"kinh doanh"</v>
      </c>
      <c r="D292" s="1" t="str">
        <f>""""&amp;Tonghop!F292&amp;""""</f>
        <v>""</v>
      </c>
      <c r="E292" s="1" t="str">
        <f>""""&amp;Tonghop!G292&amp;""""</f>
        <v>"N2"</v>
      </c>
      <c r="F292" s="1" t="str">
        <f>""""&amp;Tonghop!H292&amp;""""</f>
        <v>"1"</v>
      </c>
      <c r="G292" s="1" t="str">
        <f>""""&amp;Tonghop!I292&amp;""""</f>
        <v>",2600tuvung1,lesson30,"</v>
      </c>
      <c r="H292" s="1" t="str">
        <f>""""&amp;Tonghop!J292&amp;""""</f>
        <v>""</v>
      </c>
    </row>
    <row r="293" spans="1:8" x14ac:dyDescent="0.25">
      <c r="A293" s="1" t="str">
        <f>""""&amp;Tonghop!B293&amp;""""</f>
        <v>"外科"</v>
      </c>
      <c r="B293" s="1" t="str">
        <f>""""&amp;Tonghop!C293&amp;""""</f>
        <v>"げか"</v>
      </c>
      <c r="C293" s="1" t="str">
        <f>""""&amp;Tonghop!D293&amp;""""</f>
        <v>"ngoại khoa"</v>
      </c>
      <c r="D293" s="1" t="str">
        <f>""""&amp;Tonghop!F293&amp;""""</f>
        <v>""</v>
      </c>
      <c r="E293" s="1" t="str">
        <f>""""&amp;Tonghop!G293&amp;""""</f>
        <v>"N2"</v>
      </c>
      <c r="F293" s="1" t="str">
        <f>""""&amp;Tonghop!H293&amp;""""</f>
        <v>"2"</v>
      </c>
      <c r="G293" s="1" t="str">
        <f>""""&amp;Tonghop!I293&amp;""""</f>
        <v>",2600tuvung1,lesson30,"</v>
      </c>
      <c r="H293" s="1" t="str">
        <f>""""&amp;Tonghop!J293&amp;""""</f>
        <v>""</v>
      </c>
    </row>
    <row r="294" spans="1:8" x14ac:dyDescent="0.25">
      <c r="A294" s="1" t="str">
        <f>""""&amp;Tonghop!B294&amp;""""</f>
        <v>"的確"</v>
      </c>
      <c r="B294" s="1" t="str">
        <f>""""&amp;Tonghop!C294&amp;""""</f>
        <v>"てきかく"</v>
      </c>
      <c r="C294" s="1" t="str">
        <f>""""&amp;Tonghop!D294&amp;""""</f>
        <v>"rõ ràng, chính xác"</v>
      </c>
      <c r="D294" s="1" t="str">
        <f>""""&amp;Tonghop!F294&amp;""""</f>
        <v>""</v>
      </c>
      <c r="E294" s="1" t="str">
        <f>""""&amp;Tonghop!G294&amp;""""</f>
        <v>"N2"</v>
      </c>
      <c r="F294" s="1" t="str">
        <f>""""&amp;Tonghop!H294&amp;""""</f>
        <v>"3"</v>
      </c>
      <c r="G294" s="1" t="str">
        <f>""""&amp;Tonghop!I294&amp;""""</f>
        <v>",2600tuvung1,lesson30,"</v>
      </c>
      <c r="H294" s="1" t="str">
        <f>""""&amp;Tonghop!J294&amp;""""</f>
        <v>""</v>
      </c>
    </row>
    <row r="295" spans="1:8" x14ac:dyDescent="0.25">
      <c r="A295" s="1" t="str">
        <f>""""&amp;Tonghop!B295&amp;""""</f>
        <v>"生物"</v>
      </c>
      <c r="B295" s="1" t="str">
        <f>""""&amp;Tonghop!C295&amp;""""</f>
        <v>"せいぶつ"</v>
      </c>
      <c r="C295" s="1" t="str">
        <f>""""&amp;Tonghop!D295&amp;""""</f>
        <v>"Sinh vật"</v>
      </c>
      <c r="D295" s="1" t="str">
        <f>""""&amp;Tonghop!F295&amp;""""</f>
        <v>""</v>
      </c>
      <c r="E295" s="1" t="str">
        <f>""""&amp;Tonghop!G295&amp;""""</f>
        <v>"N2"</v>
      </c>
      <c r="F295" s="1" t="str">
        <f>""""&amp;Tonghop!H295&amp;""""</f>
        <v>"4"</v>
      </c>
      <c r="G295" s="1" t="str">
        <f>""""&amp;Tonghop!I295&amp;""""</f>
        <v>",2600tuvung1,lesson30,"</v>
      </c>
      <c r="H295" s="1" t="str">
        <f>""""&amp;Tonghop!J295&amp;""""</f>
        <v>""</v>
      </c>
    </row>
    <row r="296" spans="1:8" x14ac:dyDescent="0.25">
      <c r="A296" s="1" t="str">
        <f>""""&amp;Tonghop!B296&amp;""""</f>
        <v>"妥当な"</v>
      </c>
      <c r="B296" s="1" t="str">
        <f>""""&amp;Tonghop!C296&amp;""""</f>
        <v>"だとうな"</v>
      </c>
      <c r="C296" s="1" t="str">
        <f>""""&amp;Tonghop!D296&amp;""""</f>
        <v>"Hợp lý, đúng đắn, thích đáng."</v>
      </c>
      <c r="D296" s="1" t="str">
        <f>""""&amp;Tonghop!F296&amp;""""</f>
        <v>""</v>
      </c>
      <c r="E296" s="1" t="str">
        <f>""""&amp;Tonghop!G296&amp;""""</f>
        <v>"N2"</v>
      </c>
      <c r="F296" s="1" t="str">
        <f>""""&amp;Tonghop!H296&amp;""""</f>
        <v>"5"</v>
      </c>
      <c r="G296" s="1" t="str">
        <f>""""&amp;Tonghop!I296&amp;""""</f>
        <v>",2600tuvung1,lesson30,"</v>
      </c>
      <c r="H296" s="1" t="str">
        <f>""""&amp;Tonghop!J296&amp;""""</f>
        <v>""</v>
      </c>
    </row>
    <row r="297" spans="1:8" x14ac:dyDescent="0.25">
      <c r="A297" s="1" t="str">
        <f>""""&amp;Tonghop!B297&amp;""""</f>
        <v>"全然"</v>
      </c>
      <c r="B297" s="1" t="str">
        <f>""""&amp;Tonghop!C297&amp;""""</f>
        <v>"ぜんぜん"</v>
      </c>
      <c r="C297" s="1" t="str">
        <f>""""&amp;Tonghop!D297&amp;""""</f>
        <v>"Hoàn toàn"</v>
      </c>
      <c r="D297" s="1" t="str">
        <f>""""&amp;Tonghop!F297&amp;""""</f>
        <v>""</v>
      </c>
      <c r="E297" s="1" t="str">
        <f>""""&amp;Tonghop!G297&amp;""""</f>
        <v>"N2"</v>
      </c>
      <c r="F297" s="1" t="str">
        <f>""""&amp;Tonghop!H297&amp;""""</f>
        <v>"6"</v>
      </c>
      <c r="G297" s="1" t="str">
        <f>""""&amp;Tonghop!I297&amp;""""</f>
        <v>",2600tuvung1,lesson30,"</v>
      </c>
      <c r="H297" s="1" t="str">
        <f>""""&amp;Tonghop!J297&amp;""""</f>
        <v>""</v>
      </c>
    </row>
    <row r="298" spans="1:8" x14ac:dyDescent="0.25">
      <c r="A298" s="1" t="str">
        <f>""""&amp;Tonghop!B298&amp;""""</f>
        <v>"株"</v>
      </c>
      <c r="B298" s="1" t="str">
        <f>""""&amp;Tonghop!C298&amp;""""</f>
        <v>"かぶ"</v>
      </c>
      <c r="C298" s="1" t="str">
        <f>""""&amp;Tonghop!D298&amp;""""</f>
        <v>"Cổ phiếu"</v>
      </c>
      <c r="D298" s="1" t="str">
        <f>""""&amp;Tonghop!F298&amp;""""</f>
        <v>""</v>
      </c>
      <c r="E298" s="1" t="str">
        <f>""""&amp;Tonghop!G298&amp;""""</f>
        <v>"N2"</v>
      </c>
      <c r="F298" s="1" t="str">
        <f>""""&amp;Tonghop!H298&amp;""""</f>
        <v>"7"</v>
      </c>
      <c r="G298" s="1" t="str">
        <f>""""&amp;Tonghop!I298&amp;""""</f>
        <v>",2600tuvung1,lesson30,"</v>
      </c>
      <c r="H298" s="1" t="str">
        <f>""""&amp;Tonghop!J298&amp;""""</f>
        <v>""</v>
      </c>
    </row>
    <row r="299" spans="1:8" x14ac:dyDescent="0.25">
      <c r="A299" s="1" t="str">
        <f>""""&amp;Tonghop!B299&amp;""""</f>
        <v>"寿命"</v>
      </c>
      <c r="B299" s="1" t="str">
        <f>""""&amp;Tonghop!C299&amp;""""</f>
        <v>"じゅみょう"</v>
      </c>
      <c r="C299" s="1" t="str">
        <f>""""&amp;Tonghop!D299&amp;""""</f>
        <v>"Tuổi thọ, đời"</v>
      </c>
      <c r="D299" s="1" t="str">
        <f>""""&amp;Tonghop!F299&amp;""""</f>
        <v>""</v>
      </c>
      <c r="E299" s="1" t="str">
        <f>""""&amp;Tonghop!G299&amp;""""</f>
        <v>"N2"</v>
      </c>
      <c r="F299" s="1" t="str">
        <f>""""&amp;Tonghop!H299&amp;""""</f>
        <v>"8"</v>
      </c>
      <c r="G299" s="1" t="str">
        <f>""""&amp;Tonghop!I299&amp;""""</f>
        <v>",2600tuvung1,lesson30,"</v>
      </c>
      <c r="H299" s="1" t="str">
        <f>""""&amp;Tonghop!J299&amp;""""</f>
        <v>""</v>
      </c>
    </row>
    <row r="300" spans="1:8" x14ac:dyDescent="0.25">
      <c r="A300" s="1" t="str">
        <f>""""&amp;Tonghop!B300&amp;""""</f>
        <v>"濁る"</v>
      </c>
      <c r="B300" s="1" t="str">
        <f>""""&amp;Tonghop!C300&amp;""""</f>
        <v>"にごる"</v>
      </c>
      <c r="C300" s="1" t="str">
        <f>""""&amp;Tonghop!D300&amp;""""</f>
        <v>"đục (nước)"</v>
      </c>
      <c r="D300" s="1" t="str">
        <f>""""&amp;Tonghop!F300&amp;""""</f>
        <v>""</v>
      </c>
      <c r="E300" s="1" t="str">
        <f>""""&amp;Tonghop!G300&amp;""""</f>
        <v>"N2"</v>
      </c>
      <c r="F300" s="1" t="str">
        <f>""""&amp;Tonghop!H300&amp;""""</f>
        <v>"9"</v>
      </c>
      <c r="G300" s="1" t="str">
        <f>""""&amp;Tonghop!I300&amp;""""</f>
        <v>",2600tuvung1,lesson30,"</v>
      </c>
      <c r="H300" s="1" t="str">
        <f>""""&amp;Tonghop!J300&amp;""""</f>
        <v>""</v>
      </c>
    </row>
    <row r="301" spans="1:8" x14ac:dyDescent="0.25">
      <c r="A301" s="1" t="str">
        <f>""""&amp;Tonghop!B301&amp;""""</f>
        <v>"実例"</v>
      </c>
      <c r="B301" s="1" t="str">
        <f>""""&amp;Tonghop!C301&amp;""""</f>
        <v>"じつれい"</v>
      </c>
      <c r="C301" s="1" t="str">
        <f>""""&amp;Tonghop!D301&amp;""""</f>
        <v>"Ví dụ bằng thực tế, ví dụ thực"</v>
      </c>
      <c r="D301" s="1" t="str">
        <f>""""&amp;Tonghop!F301&amp;""""</f>
        <v>""</v>
      </c>
      <c r="E301" s="1" t="str">
        <f>""""&amp;Tonghop!G301&amp;""""</f>
        <v>"N2"</v>
      </c>
      <c r="F301" s="1" t="str">
        <f>""""&amp;Tonghop!H301&amp;""""</f>
        <v>"10"</v>
      </c>
      <c r="G301" s="1" t="str">
        <f>""""&amp;Tonghop!I301&amp;""""</f>
        <v>",2600tuvung1,lesson30,"</v>
      </c>
      <c r="H301" s="1" t="str">
        <f>""""&amp;Tonghop!J301&amp;""""</f>
        <v>""</v>
      </c>
    </row>
    <row r="302" spans="1:8" x14ac:dyDescent="0.25">
      <c r="A302" s="1" t="str">
        <f>""""&amp;Tonghop!B302&amp;""""</f>
        <v>"作文"</v>
      </c>
      <c r="B302" s="1" t="str">
        <f>""""&amp;Tonghop!C302&amp;""""</f>
        <v>"さくぶん"</v>
      </c>
      <c r="C302" s="1" t="str">
        <f>""""&amp;Tonghop!D302&amp;""""</f>
        <v>"Sự viết văn, sự làm văn, đoạn văn"</v>
      </c>
      <c r="D302" s="1" t="str">
        <f>""""&amp;Tonghop!F302&amp;""""</f>
        <v>""</v>
      </c>
      <c r="E302" s="1" t="str">
        <f>""""&amp;Tonghop!G302&amp;""""</f>
        <v>"N2"</v>
      </c>
      <c r="F302" s="1" t="str">
        <f>""""&amp;Tonghop!H302&amp;""""</f>
        <v>"1"</v>
      </c>
      <c r="G302" s="1" t="str">
        <f>""""&amp;Tonghop!I302&amp;""""</f>
        <v>",2600tuvung1,lesson31,"</v>
      </c>
      <c r="H302" s="1" t="str">
        <f>""""&amp;Tonghop!J302&amp;""""</f>
        <v>""</v>
      </c>
    </row>
    <row r="303" spans="1:8" x14ac:dyDescent="0.25">
      <c r="A303" s="1" t="str">
        <f>""""&amp;Tonghop!B303&amp;""""</f>
        <v>"金属"</v>
      </c>
      <c r="B303" s="1" t="str">
        <f>""""&amp;Tonghop!C303&amp;""""</f>
        <v>"きんぞく"</v>
      </c>
      <c r="C303" s="1" t="str">
        <f>""""&amp;Tonghop!D303&amp;""""</f>
        <v>"kim loại"</v>
      </c>
      <c r="D303" s="1" t="str">
        <f>""""&amp;Tonghop!F303&amp;""""</f>
        <v>""</v>
      </c>
      <c r="E303" s="1" t="str">
        <f>""""&amp;Tonghop!G303&amp;""""</f>
        <v>"N2"</v>
      </c>
      <c r="F303" s="1" t="str">
        <f>""""&amp;Tonghop!H303&amp;""""</f>
        <v>"2"</v>
      </c>
      <c r="G303" s="1" t="str">
        <f>""""&amp;Tonghop!I303&amp;""""</f>
        <v>",2600tuvung1,lesson31,"</v>
      </c>
      <c r="H303" s="1" t="str">
        <f>""""&amp;Tonghop!J303&amp;""""</f>
        <v>""</v>
      </c>
    </row>
    <row r="304" spans="1:8" x14ac:dyDescent="0.25">
      <c r="A304" s="1" t="str">
        <f>""""&amp;Tonghop!B304&amp;""""</f>
        <v>"活気"</v>
      </c>
      <c r="B304" s="1" t="str">
        <f>""""&amp;Tonghop!C304&amp;""""</f>
        <v>"かっき"</v>
      </c>
      <c r="C304" s="1" t="str">
        <f>""""&amp;Tonghop!D304&amp;""""</f>
        <v>"Sự hoạt bát ,sôi nổi,sức sống"</v>
      </c>
      <c r="D304" s="1" t="str">
        <f>""""&amp;Tonghop!F304&amp;""""</f>
        <v>""</v>
      </c>
      <c r="E304" s="1" t="str">
        <f>""""&amp;Tonghop!G304&amp;""""</f>
        <v>"N2"</v>
      </c>
      <c r="F304" s="1" t="str">
        <f>""""&amp;Tonghop!H304&amp;""""</f>
        <v>"3"</v>
      </c>
      <c r="G304" s="1" t="str">
        <f>""""&amp;Tonghop!I304&amp;""""</f>
        <v>",2600tuvung1,lesson31,"</v>
      </c>
      <c r="H304" s="1" t="str">
        <f>""""&amp;Tonghop!J304&amp;""""</f>
        <v>""</v>
      </c>
    </row>
    <row r="305" spans="1:8" x14ac:dyDescent="0.25">
      <c r="A305" s="1" t="str">
        <f>""""&amp;Tonghop!B305&amp;""""</f>
        <v>"危うい"</v>
      </c>
      <c r="B305" s="1" t="str">
        <f>""""&amp;Tonghop!C305&amp;""""</f>
        <v>"あやうい"</v>
      </c>
      <c r="C305" s="1" t="str">
        <f>""""&amp;Tonghop!D305&amp;""""</f>
        <v>"Nguy hiểm."</v>
      </c>
      <c r="D305" s="1" t="str">
        <f>""""&amp;Tonghop!F305&amp;""""</f>
        <v>""</v>
      </c>
      <c r="E305" s="1" t="str">
        <f>""""&amp;Tonghop!G305&amp;""""</f>
        <v>"N2"</v>
      </c>
      <c r="F305" s="1" t="str">
        <f>""""&amp;Tonghop!H305&amp;""""</f>
        <v>"4"</v>
      </c>
      <c r="G305" s="1" t="str">
        <f>""""&amp;Tonghop!I305&amp;""""</f>
        <v>",2600tuvung1,lesson31,"</v>
      </c>
      <c r="H305" s="1" t="str">
        <f>""""&amp;Tonghop!J305&amp;""""</f>
        <v>""</v>
      </c>
    </row>
    <row r="306" spans="1:8" x14ac:dyDescent="0.25">
      <c r="A306" s="1" t="str">
        <f>""""&amp;Tonghop!B306&amp;""""</f>
        <v>"零す"</v>
      </c>
      <c r="B306" s="1" t="str">
        <f>""""&amp;Tonghop!C306&amp;""""</f>
        <v>"こぼす"</v>
      </c>
      <c r="C306" s="1" t="str">
        <f>""""&amp;Tonghop!D306&amp;""""</f>
        <v>"làm tràn, làm đổ"</v>
      </c>
      <c r="D306" s="1" t="str">
        <f>""""&amp;Tonghop!F306&amp;""""</f>
        <v>""</v>
      </c>
      <c r="E306" s="1" t="str">
        <f>""""&amp;Tonghop!G306&amp;""""</f>
        <v>"N2"</v>
      </c>
      <c r="F306" s="1" t="str">
        <f>""""&amp;Tonghop!H306&amp;""""</f>
        <v>"5"</v>
      </c>
      <c r="G306" s="1" t="str">
        <f>""""&amp;Tonghop!I306&amp;""""</f>
        <v>",2600tuvung1,lesson31,"</v>
      </c>
      <c r="H306" s="1" t="str">
        <f>""""&amp;Tonghop!J306&amp;""""</f>
        <v>""</v>
      </c>
    </row>
    <row r="307" spans="1:8" x14ac:dyDescent="0.25">
      <c r="A307" s="1" t="str">
        <f>""""&amp;Tonghop!B307&amp;""""</f>
        <v>"流行る"</v>
      </c>
      <c r="B307" s="1" t="str">
        <f>""""&amp;Tonghop!C307&amp;""""</f>
        <v>"はやる"</v>
      </c>
      <c r="C307" s="1" t="str">
        <f>""""&amp;Tonghop!D307&amp;""""</f>
        <v>"lưu hành, thịnh hành. Mốt"</v>
      </c>
      <c r="D307" s="1" t="str">
        <f>""""&amp;Tonghop!F307&amp;""""</f>
        <v>""</v>
      </c>
      <c r="E307" s="1" t="str">
        <f>""""&amp;Tonghop!G307&amp;""""</f>
        <v>"N2"</v>
      </c>
      <c r="F307" s="1" t="str">
        <f>""""&amp;Tonghop!H307&amp;""""</f>
        <v>"6"</v>
      </c>
      <c r="G307" s="1" t="str">
        <f>""""&amp;Tonghop!I307&amp;""""</f>
        <v>",2600tuvung1,lesson31,"</v>
      </c>
      <c r="H307" s="1" t="str">
        <f>""""&amp;Tonghop!J307&amp;""""</f>
        <v>""</v>
      </c>
    </row>
    <row r="308" spans="1:8" x14ac:dyDescent="0.25">
      <c r="A308" s="1" t="str">
        <f>""""&amp;Tonghop!B308&amp;""""</f>
        <v>"防止"</v>
      </c>
      <c r="B308" s="1" t="str">
        <f>""""&amp;Tonghop!C308&amp;""""</f>
        <v>"ぼうし"</v>
      </c>
      <c r="C308" s="1" t="str">
        <f>""""&amp;Tonghop!D308&amp;""""</f>
        <v>"Phòng chống, ngăn ngừa"</v>
      </c>
      <c r="D308" s="1" t="str">
        <f>""""&amp;Tonghop!F308&amp;""""</f>
        <v>""</v>
      </c>
      <c r="E308" s="1" t="str">
        <f>""""&amp;Tonghop!G308&amp;""""</f>
        <v>"N2"</v>
      </c>
      <c r="F308" s="1" t="str">
        <f>""""&amp;Tonghop!H308&amp;""""</f>
        <v>"7"</v>
      </c>
      <c r="G308" s="1" t="str">
        <f>""""&amp;Tonghop!I308&amp;""""</f>
        <v>",2600tuvung1,lesson31,"</v>
      </c>
      <c r="H308" s="1" t="str">
        <f>""""&amp;Tonghop!J308&amp;""""</f>
        <v>""</v>
      </c>
    </row>
    <row r="309" spans="1:8" x14ac:dyDescent="0.25">
      <c r="A309" s="1" t="str">
        <f>""""&amp;Tonghop!B309&amp;""""</f>
        <v>"恐ろしい"</v>
      </c>
      <c r="B309" s="1" t="str">
        <f>""""&amp;Tonghop!C309&amp;""""</f>
        <v>"おそろしい"</v>
      </c>
      <c r="C309" s="1" t="str">
        <f>""""&amp;Tonghop!D309&amp;""""</f>
        <v>"Đáng sợ, kinh khủng, sợ, gớm."</v>
      </c>
      <c r="D309" s="1" t="str">
        <f>""""&amp;Tonghop!F309&amp;""""</f>
        <v>""</v>
      </c>
      <c r="E309" s="1" t="str">
        <f>""""&amp;Tonghop!G309&amp;""""</f>
        <v>"N2"</v>
      </c>
      <c r="F309" s="1" t="str">
        <f>""""&amp;Tonghop!H309&amp;""""</f>
        <v>"8"</v>
      </c>
      <c r="G309" s="1" t="str">
        <f>""""&amp;Tonghop!I309&amp;""""</f>
        <v>",2600tuvung1,lesson31,"</v>
      </c>
      <c r="H309" s="1" t="str">
        <f>""""&amp;Tonghop!J309&amp;""""</f>
        <v>""</v>
      </c>
    </row>
    <row r="310" spans="1:8" x14ac:dyDescent="0.25">
      <c r="A310" s="1" t="str">
        <f>""""&amp;Tonghop!B310&amp;""""</f>
        <v>"売店"</v>
      </c>
      <c r="B310" s="1" t="str">
        <f>""""&amp;Tonghop!C310&amp;""""</f>
        <v>"ばいてん"</v>
      </c>
      <c r="C310" s="1" t="str">
        <f>""""&amp;Tonghop!D310&amp;""""</f>
        <v>"Quầy bán hàng"</v>
      </c>
      <c r="D310" s="1" t="str">
        <f>""""&amp;Tonghop!F310&amp;""""</f>
        <v>""</v>
      </c>
      <c r="E310" s="1" t="str">
        <f>""""&amp;Tonghop!G310&amp;""""</f>
        <v>"N2"</v>
      </c>
      <c r="F310" s="1" t="str">
        <f>""""&amp;Tonghop!H310&amp;""""</f>
        <v>"9"</v>
      </c>
      <c r="G310" s="1" t="str">
        <f>""""&amp;Tonghop!I310&amp;""""</f>
        <v>",2600tuvung1,lesson31,"</v>
      </c>
      <c r="H310" s="1" t="str">
        <f>""""&amp;Tonghop!J310&amp;""""</f>
        <v>""</v>
      </c>
    </row>
    <row r="311" spans="1:8" x14ac:dyDescent="0.25">
      <c r="A311" s="1" t="str">
        <f>""""&amp;Tonghop!B311&amp;""""</f>
        <v>"議員"</v>
      </c>
      <c r="B311" s="1" t="str">
        <f>""""&amp;Tonghop!C311&amp;""""</f>
        <v>"ぎいん"</v>
      </c>
      <c r="C311" s="1" t="str">
        <f>""""&amp;Tonghop!D311&amp;""""</f>
        <v>"nghị sỹ"</v>
      </c>
      <c r="D311" s="1" t="str">
        <f>""""&amp;Tonghop!F311&amp;""""</f>
        <v>""</v>
      </c>
      <c r="E311" s="1" t="str">
        <f>""""&amp;Tonghop!G311&amp;""""</f>
        <v>"N2"</v>
      </c>
      <c r="F311" s="1" t="str">
        <f>""""&amp;Tonghop!H311&amp;""""</f>
        <v>"10"</v>
      </c>
      <c r="G311" s="1" t="str">
        <f>""""&amp;Tonghop!I311&amp;""""</f>
        <v>",2600tuvung1,lesson31,"</v>
      </c>
      <c r="H311" s="1" t="str">
        <f>""""&amp;Tonghop!J311&amp;""""</f>
        <v>""</v>
      </c>
    </row>
    <row r="312" spans="1:8" x14ac:dyDescent="0.25">
      <c r="A312" s="1" t="str">
        <f>""""&amp;Tonghop!B312&amp;""""</f>
        <v>"箱"</v>
      </c>
      <c r="B312" s="1" t="str">
        <f>""""&amp;Tonghop!C312&amp;""""</f>
        <v>"はこ"</v>
      </c>
      <c r="C312" s="1" t="str">
        <f>""""&amp;Tonghop!D312&amp;""""</f>
        <v>"cái hộp"</v>
      </c>
      <c r="D312" s="1" t="str">
        <f>""""&amp;Tonghop!F312&amp;""""</f>
        <v>""</v>
      </c>
      <c r="E312" s="1" t="str">
        <f>""""&amp;Tonghop!G312&amp;""""</f>
        <v>"N2"</v>
      </c>
      <c r="F312" s="1" t="str">
        <f>""""&amp;Tonghop!H312&amp;""""</f>
        <v>"1"</v>
      </c>
      <c r="G312" s="1" t="str">
        <f>""""&amp;Tonghop!I312&amp;""""</f>
        <v>",2600tuvung1,lesson32,"</v>
      </c>
      <c r="H312" s="1" t="str">
        <f>""""&amp;Tonghop!J312&amp;""""</f>
        <v>""</v>
      </c>
    </row>
    <row r="313" spans="1:8" x14ac:dyDescent="0.25">
      <c r="A313" s="1" t="str">
        <f>""""&amp;Tonghop!B313&amp;""""</f>
        <v>"気に入る"</v>
      </c>
      <c r="B313" s="1" t="str">
        <f>""""&amp;Tonghop!C313&amp;""""</f>
        <v>"きにいる"</v>
      </c>
      <c r="C313" s="1" t="str">
        <f>""""&amp;Tonghop!D313&amp;""""</f>
        <v>"yêu thích, ưa thích"</v>
      </c>
      <c r="D313" s="1" t="str">
        <f>""""&amp;Tonghop!F313&amp;""""</f>
        <v>""</v>
      </c>
      <c r="E313" s="1" t="str">
        <f>""""&amp;Tonghop!G313&amp;""""</f>
        <v>"N2"</v>
      </c>
      <c r="F313" s="1" t="str">
        <f>""""&amp;Tonghop!H313&amp;""""</f>
        <v>"2"</v>
      </c>
      <c r="G313" s="1" t="str">
        <f>""""&amp;Tonghop!I313&amp;""""</f>
        <v>",2600tuvung1,lesson32,"</v>
      </c>
      <c r="H313" s="1" t="str">
        <f>""""&amp;Tonghop!J313&amp;""""</f>
        <v>""</v>
      </c>
    </row>
    <row r="314" spans="1:8" x14ac:dyDescent="0.25">
      <c r="A314" s="1" t="str">
        <f>""""&amp;Tonghop!B314&amp;""""</f>
        <v>"桜"</v>
      </c>
      <c r="B314" s="1" t="str">
        <f>""""&amp;Tonghop!C314&amp;""""</f>
        <v>"さくら"</v>
      </c>
      <c r="C314" s="1" t="str">
        <f>""""&amp;Tonghop!D314&amp;""""</f>
        <v>"Hoa anh đào"</v>
      </c>
      <c r="D314" s="1" t="str">
        <f>""""&amp;Tonghop!F314&amp;""""</f>
        <v>""</v>
      </c>
      <c r="E314" s="1" t="str">
        <f>""""&amp;Tonghop!G314&amp;""""</f>
        <v>"N2"</v>
      </c>
      <c r="F314" s="1" t="str">
        <f>""""&amp;Tonghop!H314&amp;""""</f>
        <v>"3"</v>
      </c>
      <c r="G314" s="1" t="str">
        <f>""""&amp;Tonghop!I314&amp;""""</f>
        <v>",2600tuvung1,lesson32,"</v>
      </c>
      <c r="H314" s="1" t="str">
        <f>""""&amp;Tonghop!J314&amp;""""</f>
        <v>""</v>
      </c>
    </row>
    <row r="315" spans="1:8" x14ac:dyDescent="0.25">
      <c r="A315" s="1" t="str">
        <f>""""&amp;Tonghop!B315&amp;""""</f>
        <v>"公害"</v>
      </c>
      <c r="B315" s="1" t="str">
        <f>""""&amp;Tonghop!C315&amp;""""</f>
        <v>"こうがい"</v>
      </c>
      <c r="C315" s="1" t="str">
        <f>""""&amp;Tonghop!D315&amp;""""</f>
        <v>"Ô nhiễm"</v>
      </c>
      <c r="D315" s="1" t="str">
        <f>""""&amp;Tonghop!F315&amp;""""</f>
        <v>""</v>
      </c>
      <c r="E315" s="1" t="str">
        <f>""""&amp;Tonghop!G315&amp;""""</f>
        <v>"N2"</v>
      </c>
      <c r="F315" s="1" t="str">
        <f>""""&amp;Tonghop!H315&amp;""""</f>
        <v>"4"</v>
      </c>
      <c r="G315" s="1" t="str">
        <f>""""&amp;Tonghop!I315&amp;""""</f>
        <v>",2600tuvung1,lesson32,"</v>
      </c>
      <c r="H315" s="1" t="str">
        <f>""""&amp;Tonghop!J315&amp;""""</f>
        <v>""</v>
      </c>
    </row>
    <row r="316" spans="1:8" x14ac:dyDescent="0.25">
      <c r="A316" s="1" t="str">
        <f>""""&amp;Tonghop!B316&amp;""""</f>
        <v>"性能"</v>
      </c>
      <c r="B316" s="1" t="str">
        <f>""""&amp;Tonghop!C316&amp;""""</f>
        <v>"せいのう"</v>
      </c>
      <c r="C316" s="1" t="str">
        <f>""""&amp;Tonghop!D316&amp;""""</f>
        <v>"Tính năng"</v>
      </c>
      <c r="D316" s="1" t="str">
        <f>""""&amp;Tonghop!F316&amp;""""</f>
        <v>""</v>
      </c>
      <c r="E316" s="1" t="str">
        <f>""""&amp;Tonghop!G316&amp;""""</f>
        <v>"N2"</v>
      </c>
      <c r="F316" s="1" t="str">
        <f>""""&amp;Tonghop!H316&amp;""""</f>
        <v>"5"</v>
      </c>
      <c r="G316" s="1" t="str">
        <f>""""&amp;Tonghop!I316&amp;""""</f>
        <v>",2600tuvung1,lesson32,"</v>
      </c>
      <c r="H316" s="1" t="str">
        <f>""""&amp;Tonghop!J316&amp;""""</f>
        <v>""</v>
      </c>
    </row>
    <row r="317" spans="1:8" x14ac:dyDescent="0.25">
      <c r="A317" s="1" t="str">
        <f>""""&amp;Tonghop!B317&amp;""""</f>
        <v>"その内"</v>
      </c>
      <c r="B317" s="1" t="str">
        <f>""""&amp;Tonghop!C317&amp;""""</f>
        <v>"そのうち"</v>
      </c>
      <c r="C317" s="1" t="str">
        <f>""""&amp;Tonghop!D317&amp;""""</f>
        <v>"trong khi, trong lúc, trước khi…"</v>
      </c>
      <c r="D317" s="1" t="str">
        <f>""""&amp;Tonghop!F317&amp;""""</f>
        <v>""</v>
      </c>
      <c r="E317" s="1" t="str">
        <f>""""&amp;Tonghop!G317&amp;""""</f>
        <v>"N2"</v>
      </c>
      <c r="F317" s="1" t="str">
        <f>""""&amp;Tonghop!H317&amp;""""</f>
        <v>"6"</v>
      </c>
      <c r="G317" s="1" t="str">
        <f>""""&amp;Tonghop!I317&amp;""""</f>
        <v>",2600tuvung1,lesson32,"</v>
      </c>
      <c r="H317" s="1" t="str">
        <f>""""&amp;Tonghop!J317&amp;""""</f>
        <v>""</v>
      </c>
    </row>
    <row r="318" spans="1:8" x14ac:dyDescent="0.25">
      <c r="A318" s="1" t="str">
        <f>""""&amp;Tonghop!B318&amp;""""</f>
        <v>"延長"</v>
      </c>
      <c r="B318" s="1" t="str">
        <f>""""&amp;Tonghop!C318&amp;""""</f>
        <v>"えんちょう"</v>
      </c>
      <c r="C318" s="1" t="str">
        <f>""""&amp;Tonghop!D318&amp;""""</f>
        <v>"Kéo dài ( kỳ hạn, thời hạn)"</v>
      </c>
      <c r="D318" s="1" t="str">
        <f>""""&amp;Tonghop!F318&amp;""""</f>
        <v>""</v>
      </c>
      <c r="E318" s="1" t="str">
        <f>""""&amp;Tonghop!G318&amp;""""</f>
        <v>"N2"</v>
      </c>
      <c r="F318" s="1" t="str">
        <f>""""&amp;Tonghop!H318&amp;""""</f>
        <v>"7"</v>
      </c>
      <c r="G318" s="1" t="str">
        <f>""""&amp;Tonghop!I318&amp;""""</f>
        <v>",2600tuvung1,lesson32,"</v>
      </c>
      <c r="H318" s="1" t="str">
        <f>""""&amp;Tonghop!J318&amp;""""</f>
        <v>""</v>
      </c>
    </row>
    <row r="319" spans="1:8" x14ac:dyDescent="0.25">
      <c r="A319" s="1" t="str">
        <f>""""&amp;Tonghop!B319&amp;""""</f>
        <v>"評価"</v>
      </c>
      <c r="B319" s="1" t="str">
        <f>""""&amp;Tonghop!C319&amp;""""</f>
        <v>"ひょうか"</v>
      </c>
      <c r="C319" s="1" t="str">
        <f>""""&amp;Tonghop!D319&amp;""""</f>
        <v>"Đánh giá, bình phẩm"</v>
      </c>
      <c r="D319" s="1" t="str">
        <f>""""&amp;Tonghop!F319&amp;""""</f>
        <v>""</v>
      </c>
      <c r="E319" s="1" t="str">
        <f>""""&amp;Tonghop!G319&amp;""""</f>
        <v>"N2"</v>
      </c>
      <c r="F319" s="1" t="str">
        <f>""""&amp;Tonghop!H319&amp;""""</f>
        <v>"8"</v>
      </c>
      <c r="G319" s="1" t="str">
        <f>""""&amp;Tonghop!I319&amp;""""</f>
        <v>",2600tuvung1,lesson32,"</v>
      </c>
      <c r="H319" s="1" t="str">
        <f>""""&amp;Tonghop!J319&amp;""""</f>
        <v>""</v>
      </c>
    </row>
    <row r="320" spans="1:8" x14ac:dyDescent="0.25">
      <c r="A320" s="1" t="str">
        <f>""""&amp;Tonghop!B320&amp;""""</f>
        <v>"交通機関"</v>
      </c>
      <c r="B320" s="1" t="str">
        <f>""""&amp;Tonghop!C320&amp;""""</f>
        <v>"こうつうきかん"</v>
      </c>
      <c r="C320" s="1" t="str">
        <f>""""&amp;Tonghop!D320&amp;""""</f>
        <v>"phương tiện giao thông"</v>
      </c>
      <c r="D320" s="1" t="str">
        <f>""""&amp;Tonghop!F320&amp;""""</f>
        <v>""</v>
      </c>
      <c r="E320" s="1" t="str">
        <f>""""&amp;Tonghop!G320&amp;""""</f>
        <v>"N2"</v>
      </c>
      <c r="F320" s="1" t="str">
        <f>""""&amp;Tonghop!H320&amp;""""</f>
        <v>"9"</v>
      </c>
      <c r="G320" s="1" t="str">
        <f>""""&amp;Tonghop!I320&amp;""""</f>
        <v>",2600tuvung1,lesson32,"</v>
      </c>
      <c r="H320" s="1" t="str">
        <f>""""&amp;Tonghop!J320&amp;""""</f>
        <v>""</v>
      </c>
    </row>
    <row r="321" spans="1:8" x14ac:dyDescent="0.25">
      <c r="A321" s="1" t="str">
        <f>""""&amp;Tonghop!B321&amp;""""</f>
        <v>"担ぐ"</v>
      </c>
      <c r="B321" s="1" t="str">
        <f>""""&amp;Tonghop!C321&amp;""""</f>
        <v>"かつぐ"</v>
      </c>
      <c r="C321" s="1" t="str">
        <f>""""&amp;Tonghop!D321&amp;""""</f>
        <v>"mang trên vai"</v>
      </c>
      <c r="D321" s="1" t="str">
        <f>""""&amp;Tonghop!F321&amp;""""</f>
        <v>""</v>
      </c>
      <c r="E321" s="1" t="str">
        <f>""""&amp;Tonghop!G321&amp;""""</f>
        <v>"N2"</v>
      </c>
      <c r="F321" s="1" t="str">
        <f>""""&amp;Tonghop!H321&amp;""""</f>
        <v>"10"</v>
      </c>
      <c r="G321" s="1" t="str">
        <f>""""&amp;Tonghop!I321&amp;""""</f>
        <v>",2600tuvung1,lesson32,"</v>
      </c>
      <c r="H321" s="1" t="str">
        <f>""""&amp;Tonghop!J321&amp;""""</f>
        <v>""</v>
      </c>
    </row>
    <row r="322" spans="1:8" x14ac:dyDescent="0.25">
      <c r="A322" s="1" t="str">
        <f>""""&amp;Tonghop!B322&amp;""""</f>
        <v>"検討"</v>
      </c>
      <c r="B322" s="1" t="str">
        <f>""""&amp;Tonghop!C322&amp;""""</f>
        <v>"けんとう"</v>
      </c>
      <c r="C322" s="1" t="str">
        <f>""""&amp;Tonghop!D322&amp;""""</f>
        <v>"thảo luận, nghiên cứu, học tập"</v>
      </c>
      <c r="D322" s="1" t="str">
        <f>""""&amp;Tonghop!F322&amp;""""</f>
        <v>""</v>
      </c>
      <c r="E322" s="1" t="str">
        <f>""""&amp;Tonghop!G322&amp;""""</f>
        <v>"N2"</v>
      </c>
      <c r="F322" s="1" t="str">
        <f>""""&amp;Tonghop!H322&amp;""""</f>
        <v>"1"</v>
      </c>
      <c r="G322" s="1" t="str">
        <f>""""&amp;Tonghop!I322&amp;""""</f>
        <v>",2600tuvung1,lesson33,"</v>
      </c>
      <c r="H322" s="1" t="str">
        <f>""""&amp;Tonghop!J322&amp;""""</f>
        <v>""</v>
      </c>
    </row>
    <row r="323" spans="1:8" x14ac:dyDescent="0.25">
      <c r="A323" s="1" t="str">
        <f>""""&amp;Tonghop!B323&amp;""""</f>
        <v>"議長"</v>
      </c>
      <c r="B323" s="1" t="str">
        <f>""""&amp;Tonghop!C323&amp;""""</f>
        <v>"ぎちょう"</v>
      </c>
      <c r="C323" s="1" t="str">
        <f>""""&amp;Tonghop!D323&amp;""""</f>
        <v>"chủ tịch"</v>
      </c>
      <c r="D323" s="1" t="str">
        <f>""""&amp;Tonghop!F323&amp;""""</f>
        <v>""</v>
      </c>
      <c r="E323" s="1" t="str">
        <f>""""&amp;Tonghop!G323&amp;""""</f>
        <v>"N2"</v>
      </c>
      <c r="F323" s="1" t="str">
        <f>""""&amp;Tonghop!H323&amp;""""</f>
        <v>"2"</v>
      </c>
      <c r="G323" s="1" t="str">
        <f>""""&amp;Tonghop!I323&amp;""""</f>
        <v>",2600tuvung1,lesson33,"</v>
      </c>
      <c r="H323" s="1" t="str">
        <f>""""&amp;Tonghop!J323&amp;""""</f>
        <v>""</v>
      </c>
    </row>
    <row r="324" spans="1:8" x14ac:dyDescent="0.25">
      <c r="A324" s="1" t="str">
        <f>""""&amp;Tonghop!B324&amp;""""</f>
        <v>"差し引く"</v>
      </c>
      <c r="B324" s="1" t="str">
        <f>""""&amp;Tonghop!C324&amp;""""</f>
        <v>"さしひく"</v>
      </c>
      <c r="C324" s="1" t="str">
        <f>""""&amp;Tonghop!D324&amp;""""</f>
        <v>"trừ, khấu trừ"</v>
      </c>
      <c r="D324" s="1" t="str">
        <f>""""&amp;Tonghop!F324&amp;""""</f>
        <v>""</v>
      </c>
      <c r="E324" s="1" t="str">
        <f>""""&amp;Tonghop!G324&amp;""""</f>
        <v>"N2"</v>
      </c>
      <c r="F324" s="1" t="str">
        <f>""""&amp;Tonghop!H324&amp;""""</f>
        <v>"3"</v>
      </c>
      <c r="G324" s="1" t="str">
        <f>""""&amp;Tonghop!I324&amp;""""</f>
        <v>",2600tuvung1,lesson33,"</v>
      </c>
      <c r="H324" s="1" t="str">
        <f>""""&amp;Tonghop!J324&amp;""""</f>
        <v>""</v>
      </c>
    </row>
    <row r="325" spans="1:8" x14ac:dyDescent="0.25">
      <c r="A325" s="1" t="str">
        <f>""""&amp;Tonghop!B325&amp;""""</f>
        <v>"要求"</v>
      </c>
      <c r="B325" s="1" t="str">
        <f>""""&amp;Tonghop!C325&amp;""""</f>
        <v>"ようきゅう"</v>
      </c>
      <c r="C325" s="1" t="str">
        <f>""""&amp;Tonghop!D325&amp;""""</f>
        <v>"Yêu cầu, đòi hỏi"</v>
      </c>
      <c r="D325" s="1" t="str">
        <f>""""&amp;Tonghop!F325&amp;""""</f>
        <v>""</v>
      </c>
      <c r="E325" s="1" t="str">
        <f>""""&amp;Tonghop!G325&amp;""""</f>
        <v>"N2"</v>
      </c>
      <c r="F325" s="1" t="str">
        <f>""""&amp;Tonghop!H325&amp;""""</f>
        <v>"4"</v>
      </c>
      <c r="G325" s="1" t="str">
        <f>""""&amp;Tonghop!I325&amp;""""</f>
        <v>",2600tuvung1,lesson33,"</v>
      </c>
      <c r="H325" s="1" t="str">
        <f>""""&amp;Tonghop!J325&amp;""""</f>
        <v>""</v>
      </c>
    </row>
    <row r="326" spans="1:8" x14ac:dyDescent="0.25">
      <c r="A326" s="1" t="str">
        <f>""""&amp;Tonghop!B326&amp;""""</f>
        <v>"悩む"</v>
      </c>
      <c r="B326" s="1" t="str">
        <f>""""&amp;Tonghop!C326&amp;""""</f>
        <v>"なやむ"</v>
      </c>
      <c r="C326" s="1" t="str">
        <f>""""&amp;Tonghop!D326&amp;""""</f>
        <v>"buồn phiền"</v>
      </c>
      <c r="D326" s="1" t="str">
        <f>""""&amp;Tonghop!F326&amp;""""</f>
        <v>""</v>
      </c>
      <c r="E326" s="1" t="str">
        <f>""""&amp;Tonghop!G326&amp;""""</f>
        <v>"N2"</v>
      </c>
      <c r="F326" s="1" t="str">
        <f>""""&amp;Tonghop!H326&amp;""""</f>
        <v>"5"</v>
      </c>
      <c r="G326" s="1" t="str">
        <f>""""&amp;Tonghop!I326&amp;""""</f>
        <v>",2600tuvung1,lesson33,"</v>
      </c>
      <c r="H326" s="1" t="str">
        <f>""""&amp;Tonghop!J326&amp;""""</f>
        <v>""</v>
      </c>
    </row>
    <row r="327" spans="1:8" x14ac:dyDescent="0.25">
      <c r="A327" s="1" t="str">
        <f>""""&amp;Tonghop!B327&amp;""""</f>
        <v>"地下水"</v>
      </c>
      <c r="B327" s="1" t="str">
        <f>""""&amp;Tonghop!C327&amp;""""</f>
        <v>"ちかすい"</v>
      </c>
      <c r="C327" s="1" t="str">
        <f>""""&amp;Tonghop!D327&amp;""""</f>
        <v>"Nước ngầm"</v>
      </c>
      <c r="D327" s="1" t="str">
        <f>""""&amp;Tonghop!F327&amp;""""</f>
        <v>""</v>
      </c>
      <c r="E327" s="1" t="str">
        <f>""""&amp;Tonghop!G327&amp;""""</f>
        <v>"N2"</v>
      </c>
      <c r="F327" s="1" t="str">
        <f>""""&amp;Tonghop!H327&amp;""""</f>
        <v>"6"</v>
      </c>
      <c r="G327" s="1" t="str">
        <f>""""&amp;Tonghop!I327&amp;""""</f>
        <v>",2600tuvung1,lesson33,"</v>
      </c>
      <c r="H327" s="1" t="str">
        <f>""""&amp;Tonghop!J327&amp;""""</f>
        <v>""</v>
      </c>
    </row>
    <row r="328" spans="1:8" x14ac:dyDescent="0.25">
      <c r="A328" s="1" t="str">
        <f>""""&amp;Tonghop!B328&amp;""""</f>
        <v>"掲示"</v>
      </c>
      <c r="B328" s="1" t="str">
        <f>""""&amp;Tonghop!C328&amp;""""</f>
        <v>"けいじ"</v>
      </c>
      <c r="C328" s="1" t="str">
        <f>""""&amp;Tonghop!D328&amp;""""</f>
        <v>"sự thông báo"</v>
      </c>
      <c r="D328" s="1" t="str">
        <f>""""&amp;Tonghop!F328&amp;""""</f>
        <v>""</v>
      </c>
      <c r="E328" s="1" t="str">
        <f>""""&amp;Tonghop!G328&amp;""""</f>
        <v>"N2"</v>
      </c>
      <c r="F328" s="1" t="str">
        <f>""""&amp;Tonghop!H328&amp;""""</f>
        <v>"7"</v>
      </c>
      <c r="G328" s="1" t="str">
        <f>""""&amp;Tonghop!I328&amp;""""</f>
        <v>",2600tuvung1,lesson33,"</v>
      </c>
      <c r="H328" s="1" t="str">
        <f>""""&amp;Tonghop!J328&amp;""""</f>
        <v>""</v>
      </c>
    </row>
    <row r="329" spans="1:8" x14ac:dyDescent="0.25">
      <c r="A329" s="1" t="str">
        <f>""""&amp;Tonghop!B329&amp;""""</f>
        <v>"会館"</v>
      </c>
      <c r="B329" s="1" t="str">
        <f>""""&amp;Tonghop!C329&amp;""""</f>
        <v>"かいかん"</v>
      </c>
      <c r="C329" s="1" t="str">
        <f>""""&amp;Tonghop!D329&amp;""""</f>
        <v>"Hội quán, trung tâm"</v>
      </c>
      <c r="D329" s="1" t="str">
        <f>""""&amp;Tonghop!F329&amp;""""</f>
        <v>""</v>
      </c>
      <c r="E329" s="1" t="str">
        <f>""""&amp;Tonghop!G329&amp;""""</f>
        <v>"N2"</v>
      </c>
      <c r="F329" s="1" t="str">
        <f>""""&amp;Tonghop!H329&amp;""""</f>
        <v>"8"</v>
      </c>
      <c r="G329" s="1" t="str">
        <f>""""&amp;Tonghop!I329&amp;""""</f>
        <v>",2600tuvung1,lesson33,"</v>
      </c>
      <c r="H329" s="1" t="str">
        <f>""""&amp;Tonghop!J329&amp;""""</f>
        <v>""</v>
      </c>
    </row>
    <row r="330" spans="1:8" x14ac:dyDescent="0.25">
      <c r="A330" s="1" t="str">
        <f>""""&amp;Tonghop!B330&amp;""""</f>
        <v>"呼び掛ける"</v>
      </c>
      <c r="B330" s="1" t="str">
        <f>""""&amp;Tonghop!C330&amp;""""</f>
        <v>"よびかける"</v>
      </c>
      <c r="C330" s="1" t="str">
        <f>""""&amp;Tonghop!D330&amp;""""</f>
        <v>"Gọi, kêu gọi, vẫy gọi."</v>
      </c>
      <c r="D330" s="1" t="str">
        <f>""""&amp;Tonghop!F330&amp;""""</f>
        <v>""</v>
      </c>
      <c r="E330" s="1" t="str">
        <f>""""&amp;Tonghop!G330&amp;""""</f>
        <v>"N2"</v>
      </c>
      <c r="F330" s="1" t="str">
        <f>""""&amp;Tonghop!H330&amp;""""</f>
        <v>"9"</v>
      </c>
      <c r="G330" s="1" t="str">
        <f>""""&amp;Tonghop!I330&amp;""""</f>
        <v>",2600tuvung1,lesson33,"</v>
      </c>
      <c r="H330" s="1" t="str">
        <f>""""&amp;Tonghop!J330&amp;""""</f>
        <v>""</v>
      </c>
    </row>
    <row r="331" spans="1:8" x14ac:dyDescent="0.25">
      <c r="A331" s="1" t="str">
        <f>""""&amp;Tonghop!B331&amp;""""</f>
        <v>"様"</v>
      </c>
      <c r="B331" s="1" t="str">
        <f>""""&amp;Tonghop!C331&amp;""""</f>
        <v>"さま"</v>
      </c>
      <c r="C331" s="1" t="str">
        <f>""""&amp;Tonghop!D331&amp;""""</f>
        <v>"Ngài"</v>
      </c>
      <c r="D331" s="1" t="str">
        <f>""""&amp;Tonghop!F331&amp;""""</f>
        <v>""</v>
      </c>
      <c r="E331" s="1" t="str">
        <f>""""&amp;Tonghop!G331&amp;""""</f>
        <v>"N2"</v>
      </c>
      <c r="F331" s="1" t="str">
        <f>""""&amp;Tonghop!H331&amp;""""</f>
        <v>"10"</v>
      </c>
      <c r="G331" s="1" t="str">
        <f>""""&amp;Tonghop!I331&amp;""""</f>
        <v>",2600tuvung1,lesson33,"</v>
      </c>
      <c r="H331" s="1" t="str">
        <f>""""&amp;Tonghop!J331&amp;""""</f>
        <v>""</v>
      </c>
    </row>
    <row r="332" spans="1:8" x14ac:dyDescent="0.25">
      <c r="A332" s="1" t="str">
        <f>""""&amp;Tonghop!B332&amp;""""</f>
        <v>"痺れる"</v>
      </c>
      <c r="B332" s="1" t="str">
        <f>""""&amp;Tonghop!C332&amp;""""</f>
        <v>"しびれる"</v>
      </c>
      <c r="C332" s="1" t="str">
        <f>""""&amp;Tonghop!D332&amp;""""</f>
        <v>"tê, tê liệt,tê liệt, tê cứng"</v>
      </c>
      <c r="D332" s="1" t="str">
        <f>""""&amp;Tonghop!F332&amp;""""</f>
        <v>""</v>
      </c>
      <c r="E332" s="1" t="str">
        <f>""""&amp;Tonghop!G332&amp;""""</f>
        <v>"N2"</v>
      </c>
      <c r="F332" s="1" t="str">
        <f>""""&amp;Tonghop!H332&amp;""""</f>
        <v>"1"</v>
      </c>
      <c r="G332" s="1" t="str">
        <f>""""&amp;Tonghop!I332&amp;""""</f>
        <v>",2600tuvung1,lesson34,"</v>
      </c>
      <c r="H332" s="1" t="str">
        <f>""""&amp;Tonghop!J332&amp;""""</f>
        <v>""</v>
      </c>
    </row>
    <row r="333" spans="1:8" x14ac:dyDescent="0.25">
      <c r="A333" s="1" t="str">
        <f>""""&amp;Tonghop!B333&amp;""""</f>
        <v>"草履"</v>
      </c>
      <c r="B333" s="1" t="str">
        <f>""""&amp;Tonghop!C333&amp;""""</f>
        <v>"ぞうり"</v>
      </c>
      <c r="C333" s="1" t="str">
        <f>""""&amp;Tonghop!D333&amp;""""</f>
        <v>"Dép làm bằng cỏ của người Nhật"</v>
      </c>
      <c r="D333" s="1" t="str">
        <f>""""&amp;Tonghop!F333&amp;""""</f>
        <v>""</v>
      </c>
      <c r="E333" s="1" t="str">
        <f>""""&amp;Tonghop!G333&amp;""""</f>
        <v>"N2"</v>
      </c>
      <c r="F333" s="1" t="str">
        <f>""""&amp;Tonghop!H333&amp;""""</f>
        <v>"2"</v>
      </c>
      <c r="G333" s="1" t="str">
        <f>""""&amp;Tonghop!I333&amp;""""</f>
        <v>",2600tuvung1,lesson34,"</v>
      </c>
      <c r="H333" s="1" t="str">
        <f>""""&amp;Tonghop!J333&amp;""""</f>
        <v>""</v>
      </c>
    </row>
    <row r="334" spans="1:8" x14ac:dyDescent="0.25">
      <c r="A334" s="1" t="str">
        <f>""""&amp;Tonghop!B334&amp;""""</f>
        <v>"少数"</v>
      </c>
      <c r="B334" s="1" t="str">
        <f>""""&amp;Tonghop!C334&amp;""""</f>
        <v>"しょうすう"</v>
      </c>
      <c r="C334" s="1" t="str">
        <f>""""&amp;Tonghop!D334&amp;""""</f>
        <v>"thiểu số"</v>
      </c>
      <c r="D334" s="1" t="str">
        <f>""""&amp;Tonghop!F334&amp;""""</f>
        <v>""</v>
      </c>
      <c r="E334" s="1" t="str">
        <f>""""&amp;Tonghop!G334&amp;""""</f>
        <v>"N2"</v>
      </c>
      <c r="F334" s="1" t="str">
        <f>""""&amp;Tonghop!H334&amp;""""</f>
        <v>"3"</v>
      </c>
      <c r="G334" s="1" t="str">
        <f>""""&amp;Tonghop!I334&amp;""""</f>
        <v>",2600tuvung1,lesson34,"</v>
      </c>
      <c r="H334" s="1" t="str">
        <f>""""&amp;Tonghop!J334&amp;""""</f>
        <v>""</v>
      </c>
    </row>
    <row r="335" spans="1:8" x14ac:dyDescent="0.25">
      <c r="A335" s="1" t="str">
        <f>""""&amp;Tonghop!B335&amp;""""</f>
        <v>"冗談"</v>
      </c>
      <c r="B335" s="1" t="str">
        <f>""""&amp;Tonghop!C335&amp;""""</f>
        <v>"じょうだん"</v>
      </c>
      <c r="C335" s="1" t="str">
        <f>""""&amp;Tonghop!D335&amp;""""</f>
        <v>"Dí dỏm, hóm hỉnh, nói đùa, trò đùa"</v>
      </c>
      <c r="D335" s="1" t="str">
        <f>""""&amp;Tonghop!F335&amp;""""</f>
        <v>""</v>
      </c>
      <c r="E335" s="1" t="str">
        <f>""""&amp;Tonghop!G335&amp;""""</f>
        <v>"N2"</v>
      </c>
      <c r="F335" s="1" t="str">
        <f>""""&amp;Tonghop!H335&amp;""""</f>
        <v>"4"</v>
      </c>
      <c r="G335" s="1" t="str">
        <f>""""&amp;Tonghop!I335&amp;""""</f>
        <v>",2600tuvung1,lesson34,"</v>
      </c>
      <c r="H335" s="1" t="str">
        <f>""""&amp;Tonghop!J335&amp;""""</f>
        <v>""</v>
      </c>
    </row>
    <row r="336" spans="1:8" x14ac:dyDescent="0.25">
      <c r="A336" s="1" t="str">
        <f>""""&amp;Tonghop!B336&amp;""""</f>
        <v>"行儀"</v>
      </c>
      <c r="B336" s="1" t="str">
        <f>""""&amp;Tonghop!C336&amp;""""</f>
        <v>"ぎょうぎ"</v>
      </c>
      <c r="C336" s="1" t="str">
        <f>""""&amp;Tonghop!D336&amp;""""</f>
        <v>"cách cư xử"</v>
      </c>
      <c r="D336" s="1" t="str">
        <f>""""&amp;Tonghop!F336&amp;""""</f>
        <v>""</v>
      </c>
      <c r="E336" s="1" t="str">
        <f>""""&amp;Tonghop!G336&amp;""""</f>
        <v>"N2"</v>
      </c>
      <c r="F336" s="1" t="str">
        <f>""""&amp;Tonghop!H336&amp;""""</f>
        <v>"5"</v>
      </c>
      <c r="G336" s="1" t="str">
        <f>""""&amp;Tonghop!I336&amp;""""</f>
        <v>",2600tuvung1,lesson34,"</v>
      </c>
      <c r="H336" s="1" t="str">
        <f>""""&amp;Tonghop!J336&amp;""""</f>
        <v>""</v>
      </c>
    </row>
    <row r="337" spans="1:8" x14ac:dyDescent="0.25">
      <c r="A337" s="1" t="str">
        <f>""""&amp;Tonghop!B337&amp;""""</f>
        <v>"就職"</v>
      </c>
      <c r="B337" s="1" t="str">
        <f>""""&amp;Tonghop!C337&amp;""""</f>
        <v>"しゅうしょく"</v>
      </c>
      <c r="C337" s="1" t="str">
        <f>""""&amp;Tonghop!D337&amp;""""</f>
        <v>"hoạt động tìm việc"</v>
      </c>
      <c r="D337" s="1" t="str">
        <f>""""&amp;Tonghop!F337&amp;""""</f>
        <v>""</v>
      </c>
      <c r="E337" s="1" t="str">
        <f>""""&amp;Tonghop!G337&amp;""""</f>
        <v>"N2"</v>
      </c>
      <c r="F337" s="1" t="str">
        <f>""""&amp;Tonghop!H337&amp;""""</f>
        <v>"6"</v>
      </c>
      <c r="G337" s="1" t="str">
        <f>""""&amp;Tonghop!I337&amp;""""</f>
        <v>",2600tuvung1,lesson34,"</v>
      </c>
      <c r="H337" s="1" t="str">
        <f>""""&amp;Tonghop!J337&amp;""""</f>
        <v>""</v>
      </c>
    </row>
    <row r="338" spans="1:8" x14ac:dyDescent="0.25">
      <c r="A338" s="1" t="str">
        <f>""""&amp;Tonghop!B338&amp;""""</f>
        <v>"もしかしたら"</v>
      </c>
      <c r="B338" s="1" t="str">
        <f>""""&amp;Tonghop!C338&amp;""""</f>
        <v>"もしかしたら"</v>
      </c>
      <c r="C338" s="1" t="str">
        <f>""""&amp;Tonghop!D338&amp;""""</f>
        <v>"có khi nào là…."</v>
      </c>
      <c r="D338" s="1" t="str">
        <f>""""&amp;Tonghop!F338&amp;""""</f>
        <v>""</v>
      </c>
      <c r="E338" s="1" t="str">
        <f>""""&amp;Tonghop!G338&amp;""""</f>
        <v>"N2"</v>
      </c>
      <c r="F338" s="1" t="str">
        <f>""""&amp;Tonghop!H338&amp;""""</f>
        <v>"7"</v>
      </c>
      <c r="G338" s="1" t="str">
        <f>""""&amp;Tonghop!I338&amp;""""</f>
        <v>",2600tuvung1,lesson34,"</v>
      </c>
      <c r="H338" s="1" t="str">
        <f>""""&amp;Tonghop!J338&amp;""""</f>
        <v>""</v>
      </c>
    </row>
    <row r="339" spans="1:8" x14ac:dyDescent="0.25">
      <c r="A339" s="1" t="str">
        <f>""""&amp;Tonghop!B339&amp;""""</f>
        <v>"靴下"</v>
      </c>
      <c r="B339" s="1" t="str">
        <f>""""&amp;Tonghop!C339&amp;""""</f>
        <v>"くつした"</v>
      </c>
      <c r="C339" s="1" t="str">
        <f>""""&amp;Tonghop!D339&amp;""""</f>
        <v>"bít tất, vớ"</v>
      </c>
      <c r="D339" s="1" t="str">
        <f>""""&amp;Tonghop!F339&amp;""""</f>
        <v>""</v>
      </c>
      <c r="E339" s="1" t="str">
        <f>""""&amp;Tonghop!G339&amp;""""</f>
        <v>"N2"</v>
      </c>
      <c r="F339" s="1" t="str">
        <f>""""&amp;Tonghop!H339&amp;""""</f>
        <v>"8"</v>
      </c>
      <c r="G339" s="1" t="str">
        <f>""""&amp;Tonghop!I339&amp;""""</f>
        <v>",2600tuvung1,lesson34,"</v>
      </c>
      <c r="H339" s="1" t="str">
        <f>""""&amp;Tonghop!J339&amp;""""</f>
        <v>""</v>
      </c>
    </row>
    <row r="340" spans="1:8" x14ac:dyDescent="0.25">
      <c r="A340" s="1" t="str">
        <f>""""&amp;Tonghop!B340&amp;""""</f>
        <v>"書店"</v>
      </c>
      <c r="B340" s="1" t="str">
        <f>""""&amp;Tonghop!C340&amp;""""</f>
        <v>"しょてん"</v>
      </c>
      <c r="C340" s="1" t="str">
        <f>""""&amp;Tonghop!D340&amp;""""</f>
        <v>"cửa hàng sách"</v>
      </c>
      <c r="D340" s="1" t="str">
        <f>""""&amp;Tonghop!F340&amp;""""</f>
        <v>""</v>
      </c>
      <c r="E340" s="1" t="str">
        <f>""""&amp;Tonghop!G340&amp;""""</f>
        <v>"N2"</v>
      </c>
      <c r="F340" s="1" t="str">
        <f>""""&amp;Tonghop!H340&amp;""""</f>
        <v>"9"</v>
      </c>
      <c r="G340" s="1" t="str">
        <f>""""&amp;Tonghop!I340&amp;""""</f>
        <v>",2600tuvung1,lesson34,"</v>
      </c>
      <c r="H340" s="1" t="str">
        <f>""""&amp;Tonghop!J340&amp;""""</f>
        <v>""</v>
      </c>
    </row>
    <row r="341" spans="1:8" x14ac:dyDescent="0.25">
      <c r="A341" s="1" t="str">
        <f>""""&amp;Tonghop!B341&amp;""""</f>
        <v>"新聞"</v>
      </c>
      <c r="B341" s="1" t="str">
        <f>""""&amp;Tonghop!C341&amp;""""</f>
        <v>"しんぶん"</v>
      </c>
      <c r="C341" s="1" t="str">
        <f>""""&amp;Tonghop!D341&amp;""""</f>
        <v>"tờ báo"</v>
      </c>
      <c r="D341" s="1" t="str">
        <f>""""&amp;Tonghop!F341&amp;""""</f>
        <v>""</v>
      </c>
      <c r="E341" s="1" t="str">
        <f>""""&amp;Tonghop!G341&amp;""""</f>
        <v>"N2"</v>
      </c>
      <c r="F341" s="1" t="str">
        <f>""""&amp;Tonghop!H341&amp;""""</f>
        <v>"10"</v>
      </c>
      <c r="G341" s="1" t="str">
        <f>""""&amp;Tonghop!I341&amp;""""</f>
        <v>",2600tuvung1,lesson34,"</v>
      </c>
      <c r="H341" s="1" t="str">
        <f>""""&amp;Tonghop!J341&amp;""""</f>
        <v>""</v>
      </c>
    </row>
    <row r="342" spans="1:8" x14ac:dyDescent="0.25">
      <c r="A342" s="1" t="str">
        <f>""""&amp;Tonghop!B342&amp;""""</f>
        <v>"体系"</v>
      </c>
      <c r="B342" s="1" t="str">
        <f>""""&amp;Tonghop!C342&amp;""""</f>
        <v>"たいけい"</v>
      </c>
      <c r="C342" s="1" t="str">
        <f>""""&amp;Tonghop!D342&amp;""""</f>
        <v>"Hệ thống"</v>
      </c>
      <c r="D342" s="1" t="str">
        <f>""""&amp;Tonghop!F342&amp;""""</f>
        <v>""</v>
      </c>
      <c r="E342" s="1" t="str">
        <f>""""&amp;Tonghop!G342&amp;""""</f>
        <v>"N2"</v>
      </c>
      <c r="F342" s="1" t="str">
        <f>""""&amp;Tonghop!H342&amp;""""</f>
        <v>"1"</v>
      </c>
      <c r="G342" s="1" t="str">
        <f>""""&amp;Tonghop!I342&amp;""""</f>
        <v>",2600tuvung1,lesson35,"</v>
      </c>
      <c r="H342" s="1" t="str">
        <f>""""&amp;Tonghop!J342&amp;""""</f>
        <v>""</v>
      </c>
    </row>
    <row r="343" spans="1:8" x14ac:dyDescent="0.25">
      <c r="A343" s="1" t="str">
        <f>""""&amp;Tonghop!B343&amp;""""</f>
        <v>"割る"</v>
      </c>
      <c r="B343" s="1" t="str">
        <f>""""&amp;Tonghop!C343&amp;""""</f>
        <v>"わる"</v>
      </c>
      <c r="C343" s="1" t="str">
        <f>""""&amp;Tonghop!D343&amp;""""</f>
        <v>"Chia ra, cắt ra, làm vỡ, làm nứt, bẻ gãy."</v>
      </c>
      <c r="D343" s="1" t="str">
        <f>""""&amp;Tonghop!F343&amp;""""</f>
        <v>""</v>
      </c>
      <c r="E343" s="1" t="str">
        <f>""""&amp;Tonghop!G343&amp;""""</f>
        <v>"N2"</v>
      </c>
      <c r="F343" s="1" t="str">
        <f>""""&amp;Tonghop!H343&amp;""""</f>
        <v>"2"</v>
      </c>
      <c r="G343" s="1" t="str">
        <f>""""&amp;Tonghop!I343&amp;""""</f>
        <v>",2600tuvung1,lesson35,"</v>
      </c>
      <c r="H343" s="1" t="str">
        <f>""""&amp;Tonghop!J343&amp;""""</f>
        <v>""</v>
      </c>
    </row>
    <row r="344" spans="1:8" x14ac:dyDescent="0.25">
      <c r="A344" s="1" t="str">
        <f>""""&amp;Tonghop!B344&amp;""""</f>
        <v>"連想"</v>
      </c>
      <c r="B344" s="1" t="str">
        <f>""""&amp;Tonghop!C344&amp;""""</f>
        <v>"れんそう"</v>
      </c>
      <c r="C344" s="1" t="str">
        <f>""""&amp;Tonghop!D344&amp;""""</f>
        <v>"liên tưởng"</v>
      </c>
      <c r="D344" s="1" t="str">
        <f>""""&amp;Tonghop!F344&amp;""""</f>
        <v>""</v>
      </c>
      <c r="E344" s="1" t="str">
        <f>""""&amp;Tonghop!G344&amp;""""</f>
        <v>"N2"</v>
      </c>
      <c r="F344" s="1" t="str">
        <f>""""&amp;Tonghop!H344&amp;""""</f>
        <v>"3"</v>
      </c>
      <c r="G344" s="1" t="str">
        <f>""""&amp;Tonghop!I344&amp;""""</f>
        <v>",2600tuvung1,lesson35,"</v>
      </c>
      <c r="H344" s="1" t="str">
        <f>""""&amp;Tonghop!J344&amp;""""</f>
        <v>""</v>
      </c>
    </row>
    <row r="345" spans="1:8" x14ac:dyDescent="0.25">
      <c r="A345" s="1" t="str">
        <f>""""&amp;Tonghop!B345&amp;""""</f>
        <v>"山林"</v>
      </c>
      <c r="B345" s="1" t="str">
        <f>""""&amp;Tonghop!C345&amp;""""</f>
        <v>"さんりん"</v>
      </c>
      <c r="C345" s="1" t="str">
        <f>""""&amp;Tonghop!D345&amp;""""</f>
        <v>"Núi rừng"</v>
      </c>
      <c r="D345" s="1" t="str">
        <f>""""&amp;Tonghop!F345&amp;""""</f>
        <v>""</v>
      </c>
      <c r="E345" s="1" t="str">
        <f>""""&amp;Tonghop!G345&amp;""""</f>
        <v>"N2"</v>
      </c>
      <c r="F345" s="1" t="str">
        <f>""""&amp;Tonghop!H345&amp;""""</f>
        <v>"4"</v>
      </c>
      <c r="G345" s="1" t="str">
        <f>""""&amp;Tonghop!I345&amp;""""</f>
        <v>",2600tuvung1,lesson35,"</v>
      </c>
      <c r="H345" s="1" t="str">
        <f>""""&amp;Tonghop!J345&amp;""""</f>
        <v>""</v>
      </c>
    </row>
    <row r="346" spans="1:8" x14ac:dyDescent="0.25">
      <c r="A346" s="1" t="str">
        <f>""""&amp;Tonghop!B346&amp;""""</f>
        <v>"生年月日"</v>
      </c>
      <c r="B346" s="1" t="str">
        <f>""""&amp;Tonghop!C346&amp;""""</f>
        <v>"せいねんがっぴ"</v>
      </c>
      <c r="C346" s="1" t="str">
        <f>""""&amp;Tonghop!D346&amp;""""</f>
        <v>"Ngày tháng năm sinh"</v>
      </c>
      <c r="D346" s="1" t="str">
        <f>""""&amp;Tonghop!F346&amp;""""</f>
        <v>""</v>
      </c>
      <c r="E346" s="1" t="str">
        <f>""""&amp;Tonghop!G346&amp;""""</f>
        <v>"N2"</v>
      </c>
      <c r="F346" s="1" t="str">
        <f>""""&amp;Tonghop!H346&amp;""""</f>
        <v>"5"</v>
      </c>
      <c r="G346" s="1" t="str">
        <f>""""&amp;Tonghop!I346&amp;""""</f>
        <v>",2600tuvung1,lesson35,"</v>
      </c>
      <c r="H346" s="1" t="str">
        <f>""""&amp;Tonghop!J346&amp;""""</f>
        <v>""</v>
      </c>
    </row>
    <row r="347" spans="1:8" x14ac:dyDescent="0.25">
      <c r="A347" s="1" t="str">
        <f>""""&amp;Tonghop!B347&amp;""""</f>
        <v>"強化"</v>
      </c>
      <c r="B347" s="1" t="str">
        <f>""""&amp;Tonghop!C347&amp;""""</f>
        <v>"きょうか"</v>
      </c>
      <c r="C347" s="1" t="str">
        <f>""""&amp;Tonghop!D347&amp;""""</f>
        <v>"sự tăng cường, đẩy mạnh"</v>
      </c>
      <c r="D347" s="1" t="str">
        <f>""""&amp;Tonghop!F347&amp;""""</f>
        <v>""</v>
      </c>
      <c r="E347" s="1" t="str">
        <f>""""&amp;Tonghop!G347&amp;""""</f>
        <v>"N2"</v>
      </c>
      <c r="F347" s="1" t="str">
        <f>""""&amp;Tonghop!H347&amp;""""</f>
        <v>"6"</v>
      </c>
      <c r="G347" s="1" t="str">
        <f>""""&amp;Tonghop!I347&amp;""""</f>
        <v>",2600tuvung1,lesson35,"</v>
      </c>
      <c r="H347" s="1" t="str">
        <f>""""&amp;Tonghop!J347&amp;""""</f>
        <v>""</v>
      </c>
    </row>
    <row r="348" spans="1:8" x14ac:dyDescent="0.25">
      <c r="A348" s="1" t="str">
        <f>""""&amp;Tonghop!B348&amp;""""</f>
        <v>"料金"</v>
      </c>
      <c r="B348" s="1" t="str">
        <f>""""&amp;Tonghop!C348&amp;""""</f>
        <v>"りょうきん"</v>
      </c>
      <c r="C348" s="1" t="str">
        <f>""""&amp;Tonghop!D348&amp;""""</f>
        <v>"phí"</v>
      </c>
      <c r="D348" s="1" t="str">
        <f>""""&amp;Tonghop!F348&amp;""""</f>
        <v>""</v>
      </c>
      <c r="E348" s="1" t="str">
        <f>""""&amp;Tonghop!G348&amp;""""</f>
        <v>"N2"</v>
      </c>
      <c r="F348" s="1" t="str">
        <f>""""&amp;Tonghop!H348&amp;""""</f>
        <v>"7"</v>
      </c>
      <c r="G348" s="1" t="str">
        <f>""""&amp;Tonghop!I348&amp;""""</f>
        <v>",2600tuvung1,lesson35,"</v>
      </c>
      <c r="H348" s="1" t="str">
        <f>""""&amp;Tonghop!J348&amp;""""</f>
        <v>""</v>
      </c>
    </row>
    <row r="349" spans="1:8" x14ac:dyDescent="0.25">
      <c r="A349" s="1" t="str">
        <f>""""&amp;Tonghop!B349&amp;""""</f>
        <v>"機関"</v>
      </c>
      <c r="B349" s="1" t="str">
        <f>""""&amp;Tonghop!C349&amp;""""</f>
        <v>"きかん"</v>
      </c>
      <c r="C349" s="1" t="str">
        <f>""""&amp;Tonghop!D349&amp;""""</f>
        <v>"Cơ quan chính quyền,bộ ngành"</v>
      </c>
      <c r="D349" s="1" t="str">
        <f>""""&amp;Tonghop!F349&amp;""""</f>
        <v>""</v>
      </c>
      <c r="E349" s="1" t="str">
        <f>""""&amp;Tonghop!G349&amp;""""</f>
        <v>"N2"</v>
      </c>
      <c r="F349" s="1" t="str">
        <f>""""&amp;Tonghop!H349&amp;""""</f>
        <v>"8"</v>
      </c>
      <c r="G349" s="1" t="str">
        <f>""""&amp;Tonghop!I349&amp;""""</f>
        <v>",2600tuvung1,lesson35,"</v>
      </c>
      <c r="H349" s="1" t="str">
        <f>""""&amp;Tonghop!J349&amp;""""</f>
        <v>""</v>
      </c>
    </row>
    <row r="350" spans="1:8" x14ac:dyDescent="0.25">
      <c r="A350" s="1" t="str">
        <f>""""&amp;Tonghop!B350&amp;""""</f>
        <v>"怒る"</v>
      </c>
      <c r="B350" s="1" t="str">
        <f>""""&amp;Tonghop!C350&amp;""""</f>
        <v>"いかる"</v>
      </c>
      <c r="C350" s="1" t="str">
        <f>""""&amp;Tonghop!D350&amp;""""</f>
        <v>"tức giận"</v>
      </c>
      <c r="D350" s="1" t="str">
        <f>""""&amp;Tonghop!F350&amp;""""</f>
        <v>""</v>
      </c>
      <c r="E350" s="1" t="str">
        <f>""""&amp;Tonghop!G350&amp;""""</f>
        <v>"N2"</v>
      </c>
      <c r="F350" s="1" t="str">
        <f>""""&amp;Tonghop!H350&amp;""""</f>
        <v>"9"</v>
      </c>
      <c r="G350" s="1" t="str">
        <f>""""&amp;Tonghop!I350&amp;""""</f>
        <v>",2600tuvung1,lesson35,"</v>
      </c>
      <c r="H350" s="1" t="str">
        <f>""""&amp;Tonghop!J350&amp;""""</f>
        <v>""</v>
      </c>
    </row>
    <row r="351" spans="1:8" x14ac:dyDescent="0.25">
      <c r="A351" s="1" t="str">
        <f>""""&amp;Tonghop!B351&amp;""""</f>
        <v>"腕"</v>
      </c>
      <c r="B351" s="1" t="str">
        <f>""""&amp;Tonghop!C351&amp;""""</f>
        <v>"うで"</v>
      </c>
      <c r="C351" s="1" t="str">
        <f>""""&amp;Tonghop!D351&amp;""""</f>
        <v>"Cánh tay, năng lực"</v>
      </c>
      <c r="D351" s="1" t="str">
        <f>""""&amp;Tonghop!F351&amp;""""</f>
        <v>""</v>
      </c>
      <c r="E351" s="1" t="str">
        <f>""""&amp;Tonghop!G351&amp;""""</f>
        <v>"N2"</v>
      </c>
      <c r="F351" s="1" t="str">
        <f>""""&amp;Tonghop!H351&amp;""""</f>
        <v>"10"</v>
      </c>
      <c r="G351" s="1" t="str">
        <f>""""&amp;Tonghop!I351&amp;""""</f>
        <v>",2600tuvung1,lesson35,"</v>
      </c>
      <c r="H351" s="1" t="str">
        <f>""""&amp;Tonghop!J351&amp;""""</f>
        <v>""</v>
      </c>
    </row>
    <row r="352" spans="1:8" x14ac:dyDescent="0.25">
      <c r="A352" s="1" t="str">
        <f>""""&amp;Tonghop!B352&amp;""""</f>
        <v>"克服"</v>
      </c>
      <c r="B352" s="1" t="str">
        <f>""""&amp;Tonghop!C352&amp;""""</f>
        <v>"こくふく"</v>
      </c>
      <c r="C352" s="1" t="str">
        <f>""""&amp;Tonghop!D352&amp;""""</f>
        <v>"Khắc phục, chinh phục"</v>
      </c>
      <c r="D352" s="1" t="str">
        <f>""""&amp;Tonghop!F352&amp;""""</f>
        <v>""</v>
      </c>
      <c r="E352" s="1" t="str">
        <f>""""&amp;Tonghop!G352&amp;""""</f>
        <v>"N2"</v>
      </c>
      <c r="F352" s="1" t="str">
        <f>""""&amp;Tonghop!H352&amp;""""</f>
        <v>"1"</v>
      </c>
      <c r="G352" s="1" t="str">
        <f>""""&amp;Tonghop!I352&amp;""""</f>
        <v>",2600tuvung1,lesson36,"</v>
      </c>
      <c r="H352" s="1" t="str">
        <f>""""&amp;Tonghop!J352&amp;""""</f>
        <v>""</v>
      </c>
    </row>
    <row r="353" spans="1:8" x14ac:dyDescent="0.25">
      <c r="A353" s="1" t="str">
        <f>""""&amp;Tonghop!B353&amp;""""</f>
        <v>"祭日"</v>
      </c>
      <c r="B353" s="1" t="str">
        <f>""""&amp;Tonghop!C353&amp;""""</f>
        <v>"さいじつ"</v>
      </c>
      <c r="C353" s="1" t="str">
        <f>""""&amp;Tonghop!D353&amp;""""</f>
        <v>"Ngày lễ, ngày hội, ngày nghỉ"</v>
      </c>
      <c r="D353" s="1" t="str">
        <f>""""&amp;Tonghop!F353&amp;""""</f>
        <v>""</v>
      </c>
      <c r="E353" s="1" t="str">
        <f>""""&amp;Tonghop!G353&amp;""""</f>
        <v>"N2"</v>
      </c>
      <c r="F353" s="1" t="str">
        <f>""""&amp;Tonghop!H353&amp;""""</f>
        <v>"2"</v>
      </c>
      <c r="G353" s="1" t="str">
        <f>""""&amp;Tonghop!I353&amp;""""</f>
        <v>",2600tuvung1,lesson36,"</v>
      </c>
      <c r="H353" s="1" t="str">
        <f>""""&amp;Tonghop!J353&amp;""""</f>
        <v>""</v>
      </c>
    </row>
    <row r="354" spans="1:8" x14ac:dyDescent="0.25">
      <c r="A354" s="1" t="str">
        <f>""""&amp;Tonghop!B354&amp;""""</f>
        <v>"図々しい"</v>
      </c>
      <c r="B354" s="1" t="str">
        <f>""""&amp;Tonghop!C354&amp;""""</f>
        <v>"ずうずうしい "</v>
      </c>
      <c r="C354" s="1" t="str">
        <f>""""&amp;Tonghop!D354&amp;""""</f>
        <v>"Vô liêm sĩ, trơ tráo, trơ trẽn, không biết xấu hổ."</v>
      </c>
      <c r="D354" s="1" t="str">
        <f>""""&amp;Tonghop!F354&amp;""""</f>
        <v>""</v>
      </c>
      <c r="E354" s="1" t="str">
        <f>""""&amp;Tonghop!G354&amp;""""</f>
        <v>"N2"</v>
      </c>
      <c r="F354" s="1" t="str">
        <f>""""&amp;Tonghop!H354&amp;""""</f>
        <v>"3"</v>
      </c>
      <c r="G354" s="1" t="str">
        <f>""""&amp;Tonghop!I354&amp;""""</f>
        <v>",2600tuvung1,lesson36,"</v>
      </c>
      <c r="H354" s="1" t="str">
        <f>""""&amp;Tonghop!J354&amp;""""</f>
        <v>""</v>
      </c>
    </row>
    <row r="355" spans="1:8" x14ac:dyDescent="0.25">
      <c r="A355" s="1" t="str">
        <f>""""&amp;Tonghop!B355&amp;""""</f>
        <v>"対する"</v>
      </c>
      <c r="B355" s="1" t="str">
        <f>""""&amp;Tonghop!C355&amp;""""</f>
        <v>"たいする"</v>
      </c>
      <c r="C355" s="1" t="str">
        <f>""""&amp;Tonghop!D355&amp;""""</f>
        <v>"đối lại, ngược lại"</v>
      </c>
      <c r="D355" s="1" t="str">
        <f>""""&amp;Tonghop!F355&amp;""""</f>
        <v>""</v>
      </c>
      <c r="E355" s="1" t="str">
        <f>""""&amp;Tonghop!G355&amp;""""</f>
        <v>"N2"</v>
      </c>
      <c r="F355" s="1" t="str">
        <f>""""&amp;Tonghop!H355&amp;""""</f>
        <v>"4"</v>
      </c>
      <c r="G355" s="1" t="str">
        <f>""""&amp;Tonghop!I355&amp;""""</f>
        <v>",2600tuvung1,lesson36,"</v>
      </c>
      <c r="H355" s="1" t="str">
        <f>""""&amp;Tonghop!J355&amp;""""</f>
        <v>""</v>
      </c>
    </row>
    <row r="356" spans="1:8" x14ac:dyDescent="0.25">
      <c r="A356" s="1" t="str">
        <f>""""&amp;Tonghop!B356&amp;""""</f>
        <v>"意見"</v>
      </c>
      <c r="B356" s="1" t="str">
        <f>""""&amp;Tonghop!C356&amp;""""</f>
        <v>"いけん"</v>
      </c>
      <c r="C356" s="1" t="str">
        <f>""""&amp;Tonghop!D356&amp;""""</f>
        <v>"Ý kiến."</v>
      </c>
      <c r="D356" s="1" t="str">
        <f>""""&amp;Tonghop!F356&amp;""""</f>
        <v>""</v>
      </c>
      <c r="E356" s="1" t="str">
        <f>""""&amp;Tonghop!G356&amp;""""</f>
        <v>"N2"</v>
      </c>
      <c r="F356" s="1" t="str">
        <f>""""&amp;Tonghop!H356&amp;""""</f>
        <v>"5"</v>
      </c>
      <c r="G356" s="1" t="str">
        <f>""""&amp;Tonghop!I356&amp;""""</f>
        <v>",2600tuvung1,lesson36,"</v>
      </c>
      <c r="H356" s="1" t="str">
        <f>""""&amp;Tonghop!J356&amp;""""</f>
        <v>""</v>
      </c>
    </row>
    <row r="357" spans="1:8" x14ac:dyDescent="0.25">
      <c r="A357" s="1" t="str">
        <f>""""&amp;Tonghop!B357&amp;""""</f>
        <v>"引っ張る"</v>
      </c>
      <c r="B357" s="1" t="str">
        <f>""""&amp;Tonghop!C357&amp;""""</f>
        <v>"ひっぱる"</v>
      </c>
      <c r="C357" s="1" t="str">
        <f>""""&amp;Tonghop!D357&amp;""""</f>
        <v>"Kéo, lôi kéo., giật"</v>
      </c>
      <c r="D357" s="1" t="str">
        <f>""""&amp;Tonghop!F357&amp;""""</f>
        <v>""</v>
      </c>
      <c r="E357" s="1" t="str">
        <f>""""&amp;Tonghop!G357&amp;""""</f>
        <v>"N2"</v>
      </c>
      <c r="F357" s="1" t="str">
        <f>""""&amp;Tonghop!H357&amp;""""</f>
        <v>"6"</v>
      </c>
      <c r="G357" s="1" t="str">
        <f>""""&amp;Tonghop!I357&amp;""""</f>
        <v>",2600tuvung1,lesson36,"</v>
      </c>
      <c r="H357" s="1" t="str">
        <f>""""&amp;Tonghop!J357&amp;""""</f>
        <v>""</v>
      </c>
    </row>
    <row r="358" spans="1:8" x14ac:dyDescent="0.25">
      <c r="A358" s="1" t="str">
        <f>""""&amp;Tonghop!B358&amp;""""</f>
        <v>"楽器"</v>
      </c>
      <c r="B358" s="1" t="str">
        <f>""""&amp;Tonghop!C358&amp;""""</f>
        <v>"がっき"</v>
      </c>
      <c r="C358" s="1" t="str">
        <f>""""&amp;Tonghop!D358&amp;""""</f>
        <v>"Nhạc cụ,nhạc khí"</v>
      </c>
      <c r="D358" s="1" t="str">
        <f>""""&amp;Tonghop!F358&amp;""""</f>
        <v>""</v>
      </c>
      <c r="E358" s="1" t="str">
        <f>""""&amp;Tonghop!G358&amp;""""</f>
        <v>"N2"</v>
      </c>
      <c r="F358" s="1" t="str">
        <f>""""&amp;Tonghop!H358&amp;""""</f>
        <v>"7"</v>
      </c>
      <c r="G358" s="1" t="str">
        <f>""""&amp;Tonghop!I358&amp;""""</f>
        <v>",2600tuvung1,lesson36,"</v>
      </c>
      <c r="H358" s="1" t="str">
        <f>""""&amp;Tonghop!J358&amp;""""</f>
        <v>""</v>
      </c>
    </row>
    <row r="359" spans="1:8" x14ac:dyDescent="0.25">
      <c r="A359" s="1" t="str">
        <f>""""&amp;Tonghop!B359&amp;""""</f>
        <v>"協力"</v>
      </c>
      <c r="B359" s="1" t="str">
        <f>""""&amp;Tonghop!C359&amp;""""</f>
        <v>"きょうりょく"</v>
      </c>
      <c r="C359" s="1" t="str">
        <f>""""&amp;Tonghop!D359&amp;""""</f>
        <v>"sự hợp tác, hợp lực"</v>
      </c>
      <c r="D359" s="1" t="str">
        <f>""""&amp;Tonghop!F359&amp;""""</f>
        <v>""</v>
      </c>
      <c r="E359" s="1" t="str">
        <f>""""&amp;Tonghop!G359&amp;""""</f>
        <v>"N2"</v>
      </c>
      <c r="F359" s="1" t="str">
        <f>""""&amp;Tonghop!H359&amp;""""</f>
        <v>"8"</v>
      </c>
      <c r="G359" s="1" t="str">
        <f>""""&amp;Tonghop!I359&amp;""""</f>
        <v>",2600tuvung1,lesson36,"</v>
      </c>
      <c r="H359" s="1" t="str">
        <f>""""&amp;Tonghop!J359&amp;""""</f>
        <v>""</v>
      </c>
    </row>
    <row r="360" spans="1:8" x14ac:dyDescent="0.25">
      <c r="A360" s="1" t="str">
        <f>""""&amp;Tonghop!B360&amp;""""</f>
        <v>"敷く"</v>
      </c>
      <c r="B360" s="1" t="str">
        <f>""""&amp;Tonghop!C360&amp;""""</f>
        <v>"しく"</v>
      </c>
      <c r="C360" s="1" t="str">
        <f>""""&amp;Tonghop!D360&amp;""""</f>
        <v>"trải, lát, đệm"</v>
      </c>
      <c r="D360" s="1" t="str">
        <f>""""&amp;Tonghop!F360&amp;""""</f>
        <v>""</v>
      </c>
      <c r="E360" s="1" t="str">
        <f>""""&amp;Tonghop!G360&amp;""""</f>
        <v>"N2"</v>
      </c>
      <c r="F360" s="1" t="str">
        <f>""""&amp;Tonghop!H360&amp;""""</f>
        <v>"9"</v>
      </c>
      <c r="G360" s="1" t="str">
        <f>""""&amp;Tonghop!I360&amp;""""</f>
        <v>",2600tuvung1,lesson36,"</v>
      </c>
      <c r="H360" s="1" t="str">
        <f>""""&amp;Tonghop!J360&amp;""""</f>
        <v>""</v>
      </c>
    </row>
    <row r="361" spans="1:8" x14ac:dyDescent="0.25">
      <c r="A361" s="1" t="str">
        <f>""""&amp;Tonghop!B361&amp;""""</f>
        <v>"銀"</v>
      </c>
      <c r="B361" s="1" t="str">
        <f>""""&amp;Tonghop!C361&amp;""""</f>
        <v>"ぎん"</v>
      </c>
      <c r="C361" s="1" t="str">
        <f>""""&amp;Tonghop!D361&amp;""""</f>
        <v>"bạc"</v>
      </c>
      <c r="D361" s="1" t="str">
        <f>""""&amp;Tonghop!F361&amp;""""</f>
        <v>""</v>
      </c>
      <c r="E361" s="1" t="str">
        <f>""""&amp;Tonghop!G361&amp;""""</f>
        <v>"N2"</v>
      </c>
      <c r="F361" s="1" t="str">
        <f>""""&amp;Tonghop!H361&amp;""""</f>
        <v>"10"</v>
      </c>
      <c r="G361" s="1" t="str">
        <f>""""&amp;Tonghop!I361&amp;""""</f>
        <v>",2600tuvung1,lesson36,"</v>
      </c>
      <c r="H361" s="1" t="str">
        <f>""""&amp;Tonghop!J361&amp;""""</f>
        <v>""</v>
      </c>
    </row>
    <row r="362" spans="1:8" x14ac:dyDescent="0.25">
      <c r="A362" s="1" t="str">
        <f>""""&amp;Tonghop!B362&amp;""""</f>
        <v>"天井"</v>
      </c>
      <c r="B362" s="1" t="str">
        <f>""""&amp;Tonghop!C362&amp;""""</f>
        <v>"てんじょう"</v>
      </c>
      <c r="C362" s="1" t="str">
        <f>""""&amp;Tonghop!D362&amp;""""</f>
        <v>"trần nhà"</v>
      </c>
      <c r="D362" s="1" t="str">
        <f>""""&amp;Tonghop!F362&amp;""""</f>
        <v>""</v>
      </c>
      <c r="E362" s="1" t="str">
        <f>""""&amp;Tonghop!G362&amp;""""</f>
        <v>"N2"</v>
      </c>
      <c r="F362" s="1" t="str">
        <f>""""&amp;Tonghop!H362&amp;""""</f>
        <v>"1"</v>
      </c>
      <c r="G362" s="1" t="str">
        <f>""""&amp;Tonghop!I362&amp;""""</f>
        <v>",2600tuvung1,lesson37,"</v>
      </c>
      <c r="H362" s="1" t="str">
        <f>""""&amp;Tonghop!J362&amp;""""</f>
        <v>""</v>
      </c>
    </row>
    <row r="363" spans="1:8" x14ac:dyDescent="0.25">
      <c r="A363" s="1" t="str">
        <f>""""&amp;Tonghop!B363&amp;""""</f>
        <v>"先輩"</v>
      </c>
      <c r="B363" s="1" t="str">
        <f>""""&amp;Tonghop!C363&amp;""""</f>
        <v>"せんぱい"</v>
      </c>
      <c r="C363" s="1" t="str">
        <f>""""&amp;Tonghop!D363&amp;""""</f>
        <v>"Tiền bối, người đi trước"</v>
      </c>
      <c r="D363" s="1" t="str">
        <f>""""&amp;Tonghop!F363&amp;""""</f>
        <v>""</v>
      </c>
      <c r="E363" s="1" t="str">
        <f>""""&amp;Tonghop!G363&amp;""""</f>
        <v>"N2"</v>
      </c>
      <c r="F363" s="1" t="str">
        <f>""""&amp;Tonghop!H363&amp;""""</f>
        <v>"2"</v>
      </c>
      <c r="G363" s="1" t="str">
        <f>""""&amp;Tonghop!I363&amp;""""</f>
        <v>",2600tuvung1,lesson37,"</v>
      </c>
      <c r="H363" s="1" t="str">
        <f>""""&amp;Tonghop!J363&amp;""""</f>
        <v>""</v>
      </c>
    </row>
    <row r="364" spans="1:8" x14ac:dyDescent="0.25">
      <c r="A364" s="1" t="str">
        <f>""""&amp;Tonghop!B364&amp;""""</f>
        <v>"唸る"</v>
      </c>
      <c r="B364" s="1" t="str">
        <f>""""&amp;Tonghop!C364&amp;""""</f>
        <v>"うなる"</v>
      </c>
      <c r="C364" s="1" t="str">
        <f>""""&amp;Tonghop!D364&amp;""""</f>
        <v>"than vãn , kêu van , kêu la"</v>
      </c>
      <c r="D364" s="1" t="str">
        <f>""""&amp;Tonghop!F364&amp;""""</f>
        <v>""</v>
      </c>
      <c r="E364" s="1" t="str">
        <f>""""&amp;Tonghop!G364&amp;""""</f>
        <v>"N2"</v>
      </c>
      <c r="F364" s="1" t="str">
        <f>""""&amp;Tonghop!H364&amp;""""</f>
        <v>"3"</v>
      </c>
      <c r="G364" s="1" t="str">
        <f>""""&amp;Tonghop!I364&amp;""""</f>
        <v>",2600tuvung1,lesson37,"</v>
      </c>
      <c r="H364" s="1" t="str">
        <f>""""&amp;Tonghop!J364&amp;""""</f>
        <v>""</v>
      </c>
    </row>
    <row r="365" spans="1:8" x14ac:dyDescent="0.25">
      <c r="A365" s="1" t="str">
        <f>""""&amp;Tonghop!B365&amp;""""</f>
        <v>"現す"</v>
      </c>
      <c r="B365" s="1" t="str">
        <f>""""&amp;Tonghop!C365&amp;""""</f>
        <v>"あらわす"</v>
      </c>
      <c r="C365" s="1" t="str">
        <f>""""&amp;Tonghop!D365&amp;""""</f>
        <v>"hiển thị , xuất hiện"</v>
      </c>
      <c r="D365" s="1" t="str">
        <f>""""&amp;Tonghop!F365&amp;""""</f>
        <v>""</v>
      </c>
      <c r="E365" s="1" t="str">
        <f>""""&amp;Tonghop!G365&amp;""""</f>
        <v>"N2"</v>
      </c>
      <c r="F365" s="1" t="str">
        <f>""""&amp;Tonghop!H365&amp;""""</f>
        <v>"4"</v>
      </c>
      <c r="G365" s="1" t="str">
        <f>""""&amp;Tonghop!I365&amp;""""</f>
        <v>",2600tuvung1,lesson37,"</v>
      </c>
      <c r="H365" s="1" t="str">
        <f>""""&amp;Tonghop!J365&amp;""""</f>
        <v>""</v>
      </c>
    </row>
    <row r="366" spans="1:8" x14ac:dyDescent="0.25">
      <c r="A366" s="1" t="str">
        <f>""""&amp;Tonghop!B366&amp;""""</f>
        <v>"額"</v>
      </c>
      <c r="B366" s="1" t="str">
        <f>""""&amp;Tonghop!C366&amp;""""</f>
        <v>"がく"</v>
      </c>
      <c r="C366" s="1" t="str">
        <f>""""&amp;Tonghop!D366&amp;""""</f>
        <v>"Trán, cái trán"</v>
      </c>
      <c r="D366" s="1" t="str">
        <f>""""&amp;Tonghop!F366&amp;""""</f>
        <v>""</v>
      </c>
      <c r="E366" s="1" t="str">
        <f>""""&amp;Tonghop!G366&amp;""""</f>
        <v>"N2"</v>
      </c>
      <c r="F366" s="1" t="str">
        <f>""""&amp;Tonghop!H366&amp;""""</f>
        <v>"5"</v>
      </c>
      <c r="G366" s="1" t="str">
        <f>""""&amp;Tonghop!I366&amp;""""</f>
        <v>",2600tuvung1,lesson37,"</v>
      </c>
      <c r="H366" s="1" t="str">
        <f>""""&amp;Tonghop!J366&amp;""""</f>
        <v>""</v>
      </c>
    </row>
    <row r="367" spans="1:8" x14ac:dyDescent="0.25">
      <c r="A367" s="1" t="str">
        <f>""""&amp;Tonghop!B367&amp;""""</f>
        <v>"彫る"</v>
      </c>
      <c r="B367" s="1" t="str">
        <f>""""&amp;Tonghop!C367&amp;""""</f>
        <v>"ほる"</v>
      </c>
      <c r="C367" s="1" t="str">
        <f>""""&amp;Tonghop!D367&amp;""""</f>
        <v>"Khắc, chạm, tạc tượng"</v>
      </c>
      <c r="D367" s="1" t="str">
        <f>""""&amp;Tonghop!F367&amp;""""</f>
        <v>""</v>
      </c>
      <c r="E367" s="1" t="str">
        <f>""""&amp;Tonghop!G367&amp;""""</f>
        <v>"N2"</v>
      </c>
      <c r="F367" s="1" t="str">
        <f>""""&amp;Tonghop!H367&amp;""""</f>
        <v>"6"</v>
      </c>
      <c r="G367" s="1" t="str">
        <f>""""&amp;Tonghop!I367&amp;""""</f>
        <v>",2600tuvung1,lesson37,"</v>
      </c>
      <c r="H367" s="1" t="str">
        <f>""""&amp;Tonghop!J367&amp;""""</f>
        <v>""</v>
      </c>
    </row>
    <row r="368" spans="1:8" x14ac:dyDescent="0.25">
      <c r="A368" s="1" t="str">
        <f>""""&amp;Tonghop!B368&amp;""""</f>
        <v>"主張"</v>
      </c>
      <c r="B368" s="1" t="str">
        <f>""""&amp;Tonghop!C368&amp;""""</f>
        <v>"しゅちょう"</v>
      </c>
      <c r="C368" s="1" t="str">
        <f>""""&amp;Tonghop!D368&amp;""""</f>
        <v>"chủ trương"</v>
      </c>
      <c r="D368" s="1" t="str">
        <f>""""&amp;Tonghop!F368&amp;""""</f>
        <v>""</v>
      </c>
      <c r="E368" s="1" t="str">
        <f>""""&amp;Tonghop!G368&amp;""""</f>
        <v>"N2"</v>
      </c>
      <c r="F368" s="1" t="str">
        <f>""""&amp;Tonghop!H368&amp;""""</f>
        <v>"7"</v>
      </c>
      <c r="G368" s="1" t="str">
        <f>""""&amp;Tonghop!I368&amp;""""</f>
        <v>",2600tuvung1,lesson37,"</v>
      </c>
      <c r="H368" s="1" t="str">
        <f>""""&amp;Tonghop!J368&amp;""""</f>
        <v>""</v>
      </c>
    </row>
    <row r="369" spans="1:8" x14ac:dyDescent="0.25">
      <c r="A369" s="1" t="str">
        <f>""""&amp;Tonghop!B369&amp;""""</f>
        <v>"迷子"</v>
      </c>
      <c r="B369" s="1" t="str">
        <f>""""&amp;Tonghop!C369&amp;""""</f>
        <v>"まいご"</v>
      </c>
      <c r="C369" s="1" t="str">
        <f>""""&amp;Tonghop!D369&amp;""""</f>
        <v>"Đứa trẻ bị lạc"</v>
      </c>
      <c r="D369" s="1" t="str">
        <f>""""&amp;Tonghop!F369&amp;""""</f>
        <v>""</v>
      </c>
      <c r="E369" s="1" t="str">
        <f>""""&amp;Tonghop!G369&amp;""""</f>
        <v>"N2"</v>
      </c>
      <c r="F369" s="1" t="str">
        <f>""""&amp;Tonghop!H369&amp;""""</f>
        <v>"8"</v>
      </c>
      <c r="G369" s="1" t="str">
        <f>""""&amp;Tonghop!I369&amp;""""</f>
        <v>",2600tuvung1,lesson37,"</v>
      </c>
      <c r="H369" s="1" t="str">
        <f>""""&amp;Tonghop!J369&amp;""""</f>
        <v>""</v>
      </c>
    </row>
    <row r="370" spans="1:8" x14ac:dyDescent="0.25">
      <c r="A370" s="1" t="str">
        <f>""""&amp;Tonghop!B370&amp;""""</f>
        <v>"生じる"</v>
      </c>
      <c r="B370" s="1" t="str">
        <f>""""&amp;Tonghop!C370&amp;""""</f>
        <v>"しょうじる"</v>
      </c>
      <c r="C370" s="1" t="str">
        <f>""""&amp;Tonghop!D370&amp;""""</f>
        <v>"phát sinh, sinh ra"</v>
      </c>
      <c r="D370" s="1" t="str">
        <f>""""&amp;Tonghop!F370&amp;""""</f>
        <v>""</v>
      </c>
      <c r="E370" s="1" t="str">
        <f>""""&amp;Tonghop!G370&amp;""""</f>
        <v>"N2"</v>
      </c>
      <c r="F370" s="1" t="str">
        <f>""""&amp;Tonghop!H370&amp;""""</f>
        <v>"9"</v>
      </c>
      <c r="G370" s="1" t="str">
        <f>""""&amp;Tonghop!I370&amp;""""</f>
        <v>",2600tuvung1,lesson37,"</v>
      </c>
      <c r="H370" s="1" t="str">
        <f>""""&amp;Tonghop!J370&amp;""""</f>
        <v>""</v>
      </c>
    </row>
    <row r="371" spans="1:8" x14ac:dyDescent="0.25">
      <c r="A371" s="1" t="str">
        <f>""""&amp;Tonghop!B371&amp;""""</f>
        <v>"舞う"</v>
      </c>
      <c r="B371" s="1" t="str">
        <f>""""&amp;Tonghop!C371&amp;""""</f>
        <v>"まう"</v>
      </c>
      <c r="C371" s="1" t="str">
        <f>""""&amp;Tonghop!D371&amp;""""</f>
        <v>"Nhảy múa"</v>
      </c>
      <c r="D371" s="1" t="str">
        <f>""""&amp;Tonghop!F371&amp;""""</f>
        <v>""</v>
      </c>
      <c r="E371" s="1" t="str">
        <f>""""&amp;Tonghop!G371&amp;""""</f>
        <v>"N2"</v>
      </c>
      <c r="F371" s="1" t="str">
        <f>""""&amp;Tonghop!H371&amp;""""</f>
        <v>"10"</v>
      </c>
      <c r="G371" s="1" t="str">
        <f>""""&amp;Tonghop!I371&amp;""""</f>
        <v>",2600tuvung1,lesson37,"</v>
      </c>
      <c r="H371" s="1" t="str">
        <f>""""&amp;Tonghop!J371&amp;""""</f>
        <v>""</v>
      </c>
    </row>
    <row r="372" spans="1:8" x14ac:dyDescent="0.25">
      <c r="A372" s="1" t="str">
        <f>""""&amp;Tonghop!B372&amp;""""</f>
        <v>"たっぷり"</v>
      </c>
      <c r="B372" s="1" t="str">
        <f>""""&amp;Tonghop!C372&amp;""""</f>
        <v>"たっぷり"</v>
      </c>
      <c r="C372" s="1" t="str">
        <f>""""&amp;Tonghop!D372&amp;""""</f>
        <v>"đầy , đầy tràn, đầy đủ"</v>
      </c>
      <c r="D372" s="1" t="str">
        <f>""""&amp;Tonghop!F372&amp;""""</f>
        <v>""</v>
      </c>
      <c r="E372" s="1" t="str">
        <f>""""&amp;Tonghop!G372&amp;""""</f>
        <v>"N2"</v>
      </c>
      <c r="F372" s="1" t="str">
        <f>""""&amp;Tonghop!H372&amp;""""</f>
        <v>"1"</v>
      </c>
      <c r="G372" s="1" t="str">
        <f>""""&amp;Tonghop!I372&amp;""""</f>
        <v>",2600tuvung1,lesson38,"</v>
      </c>
      <c r="H372" s="1" t="str">
        <f>""""&amp;Tonghop!J372&amp;""""</f>
        <v>""</v>
      </c>
    </row>
    <row r="373" spans="1:8" x14ac:dyDescent="0.25">
      <c r="A373" s="1" t="str">
        <f>""""&amp;Tonghop!B373&amp;""""</f>
        <v>"物質"</v>
      </c>
      <c r="B373" s="1" t="str">
        <f>""""&amp;Tonghop!C373&amp;""""</f>
        <v>"ぶっしつ"</v>
      </c>
      <c r="C373" s="1" t="str">
        <f>""""&amp;Tonghop!D373&amp;""""</f>
        <v>"Vật liệu, vật chất"</v>
      </c>
      <c r="D373" s="1" t="str">
        <f>""""&amp;Tonghop!F373&amp;""""</f>
        <v>""</v>
      </c>
      <c r="E373" s="1" t="str">
        <f>""""&amp;Tonghop!G373&amp;""""</f>
        <v>"N2"</v>
      </c>
      <c r="F373" s="1" t="str">
        <f>""""&amp;Tonghop!H373&amp;""""</f>
        <v>"2"</v>
      </c>
      <c r="G373" s="1" t="str">
        <f>""""&amp;Tonghop!I373&amp;""""</f>
        <v>",2600tuvung1,lesson38,"</v>
      </c>
      <c r="H373" s="1" t="str">
        <f>""""&amp;Tonghop!J373&amp;""""</f>
        <v>""</v>
      </c>
    </row>
    <row r="374" spans="1:8" x14ac:dyDescent="0.25">
      <c r="A374" s="1" t="str">
        <f>""""&amp;Tonghop!B374&amp;""""</f>
        <v>"皮"</v>
      </c>
      <c r="B374" s="1" t="str">
        <f>""""&amp;Tonghop!C374&amp;""""</f>
        <v>"かわ"</v>
      </c>
      <c r="C374" s="1" t="str">
        <f>""""&amp;Tonghop!D374&amp;""""</f>
        <v>"Da ,bì ,vỏ ngoài"</v>
      </c>
      <c r="D374" s="1" t="str">
        <f>""""&amp;Tonghop!F374&amp;""""</f>
        <v>""</v>
      </c>
      <c r="E374" s="1" t="str">
        <f>""""&amp;Tonghop!G374&amp;""""</f>
        <v>"N2"</v>
      </c>
      <c r="F374" s="1" t="str">
        <f>""""&amp;Tonghop!H374&amp;""""</f>
        <v>"3"</v>
      </c>
      <c r="G374" s="1" t="str">
        <f>""""&amp;Tonghop!I374&amp;""""</f>
        <v>",2600tuvung1,lesson38,"</v>
      </c>
      <c r="H374" s="1" t="str">
        <f>""""&amp;Tonghop!J374&amp;""""</f>
        <v>""</v>
      </c>
    </row>
    <row r="375" spans="1:8" x14ac:dyDescent="0.25">
      <c r="A375" s="1" t="str">
        <f>""""&amp;Tonghop!B375&amp;""""</f>
        <v>"孫"</v>
      </c>
      <c r="B375" s="1" t="str">
        <f>""""&amp;Tonghop!C375&amp;""""</f>
        <v>"まご"</v>
      </c>
      <c r="C375" s="1" t="str">
        <f>""""&amp;Tonghop!D375&amp;""""</f>
        <v>"Cháu"</v>
      </c>
      <c r="D375" s="1" t="str">
        <f>""""&amp;Tonghop!F375&amp;""""</f>
        <v>""</v>
      </c>
      <c r="E375" s="1" t="str">
        <f>""""&amp;Tonghop!G375&amp;""""</f>
        <v>"N2"</v>
      </c>
      <c r="F375" s="1" t="str">
        <f>""""&amp;Tonghop!H375&amp;""""</f>
        <v>"4"</v>
      </c>
      <c r="G375" s="1" t="str">
        <f>""""&amp;Tonghop!I375&amp;""""</f>
        <v>",2600tuvung1,lesson38,"</v>
      </c>
      <c r="H375" s="1" t="str">
        <f>""""&amp;Tonghop!J375&amp;""""</f>
        <v>""</v>
      </c>
    </row>
    <row r="376" spans="1:8" x14ac:dyDescent="0.25">
      <c r="A376" s="1" t="str">
        <f>""""&amp;Tonghop!B376&amp;""""</f>
        <v>"工夫"</v>
      </c>
      <c r="B376" s="1" t="str">
        <f>""""&amp;Tonghop!C376&amp;""""</f>
        <v>"くふう"</v>
      </c>
      <c r="C376" s="1" t="str">
        <f>""""&amp;Tonghop!D376&amp;""""</f>
        <v>"công sức"</v>
      </c>
      <c r="D376" s="1" t="str">
        <f>""""&amp;Tonghop!F376&amp;""""</f>
        <v>""</v>
      </c>
      <c r="E376" s="1" t="str">
        <f>""""&amp;Tonghop!G376&amp;""""</f>
        <v>"N2"</v>
      </c>
      <c r="F376" s="1" t="str">
        <f>""""&amp;Tonghop!H376&amp;""""</f>
        <v>"5"</v>
      </c>
      <c r="G376" s="1" t="str">
        <f>""""&amp;Tonghop!I376&amp;""""</f>
        <v>",2600tuvung1,lesson38,"</v>
      </c>
      <c r="H376" s="1" t="str">
        <f>""""&amp;Tonghop!J376&amp;""""</f>
        <v>""</v>
      </c>
    </row>
    <row r="377" spans="1:8" x14ac:dyDescent="0.25">
      <c r="A377" s="1" t="str">
        <f>""""&amp;Tonghop!B377&amp;""""</f>
        <v>"貸間"</v>
      </c>
      <c r="B377" s="1" t="str">
        <f>""""&amp;Tonghop!C377&amp;""""</f>
        <v>"かしま"</v>
      </c>
      <c r="C377" s="1" t="str">
        <f>""""&amp;Tonghop!D377&amp;""""</f>
        <v>"Phòng cho thuê"</v>
      </c>
      <c r="D377" s="1" t="str">
        <f>""""&amp;Tonghop!F377&amp;""""</f>
        <v>""</v>
      </c>
      <c r="E377" s="1" t="str">
        <f>""""&amp;Tonghop!G377&amp;""""</f>
        <v>"N2"</v>
      </c>
      <c r="F377" s="1" t="str">
        <f>""""&amp;Tonghop!H377&amp;""""</f>
        <v>"6"</v>
      </c>
      <c r="G377" s="1" t="str">
        <f>""""&amp;Tonghop!I377&amp;""""</f>
        <v>",2600tuvung1,lesson38,"</v>
      </c>
      <c r="H377" s="1" t="str">
        <f>""""&amp;Tonghop!J377&amp;""""</f>
        <v>""</v>
      </c>
    </row>
    <row r="378" spans="1:8" x14ac:dyDescent="0.25">
      <c r="A378" s="1" t="str">
        <f>""""&amp;Tonghop!B378&amp;""""</f>
        <v>"公共"</v>
      </c>
      <c r="B378" s="1" t="str">
        <f>""""&amp;Tonghop!C378&amp;""""</f>
        <v>"こうきょう"</v>
      </c>
      <c r="C378" s="1" t="str">
        <f>""""&amp;Tonghop!D378&amp;""""</f>
        <v>"Công cộng, thuộc về xã hội"</v>
      </c>
      <c r="D378" s="1" t="str">
        <f>""""&amp;Tonghop!F378&amp;""""</f>
        <v>""</v>
      </c>
      <c r="E378" s="1" t="str">
        <f>""""&amp;Tonghop!G378&amp;""""</f>
        <v>"N2"</v>
      </c>
      <c r="F378" s="1" t="str">
        <f>""""&amp;Tonghop!H378&amp;""""</f>
        <v>"7"</v>
      </c>
      <c r="G378" s="1" t="str">
        <f>""""&amp;Tonghop!I378&amp;""""</f>
        <v>",2600tuvung1,lesson38,"</v>
      </c>
      <c r="H378" s="1" t="str">
        <f>""""&amp;Tonghop!J378&amp;""""</f>
        <v>""</v>
      </c>
    </row>
    <row r="379" spans="1:8" x14ac:dyDescent="0.25">
      <c r="A379" s="1" t="str">
        <f>""""&amp;Tonghop!B379&amp;""""</f>
        <v>"弱点"</v>
      </c>
      <c r="B379" s="1" t="str">
        <f>""""&amp;Tonghop!C379&amp;""""</f>
        <v>"じゃくてん"</v>
      </c>
      <c r="C379" s="1" t="str">
        <f>""""&amp;Tonghop!D379&amp;""""</f>
        <v>"Nhược điểm, điểm yếu"</v>
      </c>
      <c r="D379" s="1" t="str">
        <f>""""&amp;Tonghop!F379&amp;""""</f>
        <v>""</v>
      </c>
      <c r="E379" s="1" t="str">
        <f>""""&amp;Tonghop!G379&amp;""""</f>
        <v>"N2"</v>
      </c>
      <c r="F379" s="1" t="str">
        <f>""""&amp;Tonghop!H379&amp;""""</f>
        <v>"8"</v>
      </c>
      <c r="G379" s="1" t="str">
        <f>""""&amp;Tonghop!I379&amp;""""</f>
        <v>",2600tuvung1,lesson38,"</v>
      </c>
      <c r="H379" s="1" t="str">
        <f>""""&amp;Tonghop!J379&amp;""""</f>
        <v>""</v>
      </c>
    </row>
    <row r="380" spans="1:8" x14ac:dyDescent="0.25">
      <c r="A380" s="1" t="str">
        <f>""""&amp;Tonghop!B380&amp;""""</f>
        <v>"看病"</v>
      </c>
      <c r="B380" s="1" t="str">
        <f>""""&amp;Tonghop!C380&amp;""""</f>
        <v>"かんびょう"</v>
      </c>
      <c r="C380" s="1" t="str">
        <f>""""&amp;Tonghop!D380&amp;""""</f>
        <v>"Sự chăm bệnh, chăm sóc bệnh"</v>
      </c>
      <c r="D380" s="1" t="str">
        <f>""""&amp;Tonghop!F380&amp;""""</f>
        <v>""</v>
      </c>
      <c r="E380" s="1" t="str">
        <f>""""&amp;Tonghop!G380&amp;""""</f>
        <v>"N2"</v>
      </c>
      <c r="F380" s="1" t="str">
        <f>""""&amp;Tonghop!H380&amp;""""</f>
        <v>"9"</v>
      </c>
      <c r="G380" s="1" t="str">
        <f>""""&amp;Tonghop!I380&amp;""""</f>
        <v>",2600tuvung1,lesson38,"</v>
      </c>
      <c r="H380" s="1" t="str">
        <f>""""&amp;Tonghop!J380&amp;""""</f>
        <v>""</v>
      </c>
    </row>
    <row r="381" spans="1:8" x14ac:dyDescent="0.25">
      <c r="A381" s="1" t="str">
        <f>""""&amp;Tonghop!B381&amp;""""</f>
        <v>"独立"</v>
      </c>
      <c r="B381" s="1" t="str">
        <f>""""&amp;Tonghop!C381&amp;""""</f>
        <v>"どくりつ"</v>
      </c>
      <c r="C381" s="1" t="str">
        <f>""""&amp;Tonghop!D381&amp;""""</f>
        <v>"độc lập"</v>
      </c>
      <c r="D381" s="1" t="str">
        <f>""""&amp;Tonghop!F381&amp;""""</f>
        <v>""</v>
      </c>
      <c r="E381" s="1" t="str">
        <f>""""&amp;Tonghop!G381&amp;""""</f>
        <v>"N2"</v>
      </c>
      <c r="F381" s="1" t="str">
        <f>""""&amp;Tonghop!H381&amp;""""</f>
        <v>"10"</v>
      </c>
      <c r="G381" s="1" t="str">
        <f>""""&amp;Tonghop!I381&amp;""""</f>
        <v>",2600tuvung1,lesson38,"</v>
      </c>
      <c r="H381" s="1" t="str">
        <f>""""&amp;Tonghop!J381&amp;""""</f>
        <v>""</v>
      </c>
    </row>
    <row r="382" spans="1:8" x14ac:dyDescent="0.25">
      <c r="A382" s="1" t="str">
        <f>""""&amp;Tonghop!B382&amp;""""</f>
        <v>"毒"</v>
      </c>
      <c r="B382" s="1" t="str">
        <f>""""&amp;Tonghop!C382&amp;""""</f>
        <v>"どく"</v>
      </c>
      <c r="C382" s="1" t="str">
        <f>""""&amp;Tonghop!D382&amp;""""</f>
        <v>"độc hại, có hại, thuốc độc"</v>
      </c>
      <c r="D382" s="1" t="str">
        <f>""""&amp;Tonghop!F382&amp;""""</f>
        <v>""</v>
      </c>
      <c r="E382" s="1" t="str">
        <f>""""&amp;Tonghop!G382&amp;""""</f>
        <v>"N2"</v>
      </c>
      <c r="F382" s="1" t="str">
        <f>""""&amp;Tonghop!H382&amp;""""</f>
        <v>"1"</v>
      </c>
      <c r="G382" s="1" t="str">
        <f>""""&amp;Tonghop!I382&amp;""""</f>
        <v>",2600tuvung1,lesson39,"</v>
      </c>
      <c r="H382" s="1" t="str">
        <f>""""&amp;Tonghop!J382&amp;""""</f>
        <v>""</v>
      </c>
    </row>
    <row r="383" spans="1:8" x14ac:dyDescent="0.25">
      <c r="A383" s="1" t="str">
        <f>""""&amp;Tonghop!B383&amp;""""</f>
        <v>"近寄る"</v>
      </c>
      <c r="B383" s="1" t="str">
        <f>""""&amp;Tonghop!C383&amp;""""</f>
        <v>"ちかよる"</v>
      </c>
      <c r="C383" s="1" t="str">
        <f>""""&amp;Tonghop!D383&amp;""""</f>
        <v>"tiếp cận"</v>
      </c>
      <c r="D383" s="1" t="str">
        <f>""""&amp;Tonghop!F383&amp;""""</f>
        <v>""</v>
      </c>
      <c r="E383" s="1" t="str">
        <f>""""&amp;Tonghop!G383&amp;""""</f>
        <v>"N2"</v>
      </c>
      <c r="F383" s="1" t="str">
        <f>""""&amp;Tonghop!H383&amp;""""</f>
        <v>"2"</v>
      </c>
      <c r="G383" s="1" t="str">
        <f>""""&amp;Tonghop!I383&amp;""""</f>
        <v>",2600tuvung1,lesson39,"</v>
      </c>
      <c r="H383" s="1" t="str">
        <f>""""&amp;Tonghop!J383&amp;""""</f>
        <v>""</v>
      </c>
    </row>
    <row r="384" spans="1:8" x14ac:dyDescent="0.25">
      <c r="A384" s="1" t="str">
        <f>""""&amp;Tonghop!B384&amp;""""</f>
        <v>"貝"</v>
      </c>
      <c r="B384" s="1" t="str">
        <f>""""&amp;Tonghop!C384&amp;""""</f>
        <v>"かい"</v>
      </c>
      <c r="C384" s="1" t="str">
        <f>""""&amp;Tonghop!D384&amp;""""</f>
        <v>"Ngêu, sò, hến, trai"</v>
      </c>
      <c r="D384" s="1" t="str">
        <f>""""&amp;Tonghop!F384&amp;""""</f>
        <v>""</v>
      </c>
      <c r="E384" s="1" t="str">
        <f>""""&amp;Tonghop!G384&amp;""""</f>
        <v>"N2"</v>
      </c>
      <c r="F384" s="1" t="str">
        <f>""""&amp;Tonghop!H384&amp;""""</f>
        <v>"3"</v>
      </c>
      <c r="G384" s="1" t="str">
        <f>""""&amp;Tonghop!I384&amp;""""</f>
        <v>",2600tuvung1,lesson39,"</v>
      </c>
      <c r="H384" s="1" t="str">
        <f>""""&amp;Tonghop!J384&amp;""""</f>
        <v>""</v>
      </c>
    </row>
    <row r="385" spans="1:8" x14ac:dyDescent="0.25">
      <c r="A385" s="1" t="str">
        <f>""""&amp;Tonghop!B385&amp;""""</f>
        <v>"話題"</v>
      </c>
      <c r="B385" s="1" t="str">
        <f>""""&amp;Tonghop!C385&amp;""""</f>
        <v>"わだい"</v>
      </c>
      <c r="C385" s="1" t="str">
        <f>""""&amp;Tonghop!D385&amp;""""</f>
        <v>"chủ đề"</v>
      </c>
      <c r="D385" s="1" t="str">
        <f>""""&amp;Tonghop!F385&amp;""""</f>
        <v>""</v>
      </c>
      <c r="E385" s="1" t="str">
        <f>""""&amp;Tonghop!G385&amp;""""</f>
        <v>"N2"</v>
      </c>
      <c r="F385" s="1" t="str">
        <f>""""&amp;Tonghop!H385&amp;""""</f>
        <v>"4"</v>
      </c>
      <c r="G385" s="1" t="str">
        <f>""""&amp;Tonghop!I385&amp;""""</f>
        <v>",2600tuvung1,lesson39,"</v>
      </c>
      <c r="H385" s="1" t="str">
        <f>""""&amp;Tonghop!J385&amp;""""</f>
        <v>""</v>
      </c>
    </row>
    <row r="386" spans="1:8" x14ac:dyDescent="0.25">
      <c r="A386" s="1" t="str">
        <f>""""&amp;Tonghop!B386&amp;""""</f>
        <v>"語る"</v>
      </c>
      <c r="B386" s="1" t="str">
        <f>""""&amp;Tonghop!C386&amp;""""</f>
        <v>"かたる"</v>
      </c>
      <c r="C386" s="1" t="str">
        <f>""""&amp;Tonghop!D386&amp;""""</f>
        <v>"nói chuyện , nói , tường thuật , kể lại"</v>
      </c>
      <c r="D386" s="1" t="str">
        <f>""""&amp;Tonghop!F386&amp;""""</f>
        <v>""</v>
      </c>
      <c r="E386" s="1" t="str">
        <f>""""&amp;Tonghop!G386&amp;""""</f>
        <v>"N2"</v>
      </c>
      <c r="F386" s="1" t="str">
        <f>""""&amp;Tonghop!H386&amp;""""</f>
        <v>"5"</v>
      </c>
      <c r="G386" s="1" t="str">
        <f>""""&amp;Tonghop!I386&amp;""""</f>
        <v>",2600tuvung1,lesson39,"</v>
      </c>
      <c r="H386" s="1" t="str">
        <f>""""&amp;Tonghop!J386&amp;""""</f>
        <v>""</v>
      </c>
    </row>
    <row r="387" spans="1:8" x14ac:dyDescent="0.25">
      <c r="A387" s="1" t="str">
        <f>""""&amp;Tonghop!B387&amp;""""</f>
        <v>"水道"</v>
      </c>
      <c r="B387" s="1" t="str">
        <f>""""&amp;Tonghop!C387&amp;""""</f>
        <v>"すいどう"</v>
      </c>
      <c r="C387" s="1" t="str">
        <f>""""&amp;Tonghop!D387&amp;""""</f>
        <v>"Nước dịch vụ, nước máy"</v>
      </c>
      <c r="D387" s="1" t="str">
        <f>""""&amp;Tonghop!F387&amp;""""</f>
        <v>""</v>
      </c>
      <c r="E387" s="1" t="str">
        <f>""""&amp;Tonghop!G387&amp;""""</f>
        <v>"N2"</v>
      </c>
      <c r="F387" s="1" t="str">
        <f>""""&amp;Tonghop!H387&amp;""""</f>
        <v>"6"</v>
      </c>
      <c r="G387" s="1" t="str">
        <f>""""&amp;Tonghop!I387&amp;""""</f>
        <v>",2600tuvung1,lesson39,"</v>
      </c>
      <c r="H387" s="1" t="str">
        <f>""""&amp;Tonghop!J387&amp;""""</f>
        <v>""</v>
      </c>
    </row>
    <row r="388" spans="1:8" x14ac:dyDescent="0.25">
      <c r="A388" s="1" t="str">
        <f>""""&amp;Tonghop!B388&amp;""""</f>
        <v>"終点"</v>
      </c>
      <c r="B388" s="1" t="str">
        <f>""""&amp;Tonghop!C388&amp;""""</f>
        <v>"しゅうてん"</v>
      </c>
      <c r="C388" s="1" t="str">
        <f>""""&amp;Tonghop!D388&amp;""""</f>
        <v>"trạm cuối cùng, ga cuối cùng"</v>
      </c>
      <c r="D388" s="1" t="str">
        <f>""""&amp;Tonghop!F388&amp;""""</f>
        <v>""</v>
      </c>
      <c r="E388" s="1" t="str">
        <f>""""&amp;Tonghop!G388&amp;""""</f>
        <v>"N2"</v>
      </c>
      <c r="F388" s="1" t="str">
        <f>""""&amp;Tonghop!H388&amp;""""</f>
        <v>"7"</v>
      </c>
      <c r="G388" s="1" t="str">
        <f>""""&amp;Tonghop!I388&amp;""""</f>
        <v>",2600tuvung1,lesson39,"</v>
      </c>
      <c r="H388" s="1" t="str">
        <f>""""&amp;Tonghop!J388&amp;""""</f>
        <v>""</v>
      </c>
    </row>
    <row r="389" spans="1:8" x14ac:dyDescent="0.25">
      <c r="A389" s="1" t="str">
        <f>""""&amp;Tonghop!B389&amp;""""</f>
        <v>"作者"</v>
      </c>
      <c r="B389" s="1" t="str">
        <f>""""&amp;Tonghop!C389&amp;""""</f>
        <v>"さくしゃ"</v>
      </c>
      <c r="C389" s="1" t="str">
        <f>""""&amp;Tonghop!D389&amp;""""</f>
        <v>"Tác giả"</v>
      </c>
      <c r="D389" s="1" t="str">
        <f>""""&amp;Tonghop!F389&amp;""""</f>
        <v>""</v>
      </c>
      <c r="E389" s="1" t="str">
        <f>""""&amp;Tonghop!G389&amp;""""</f>
        <v>"N2"</v>
      </c>
      <c r="F389" s="1" t="str">
        <f>""""&amp;Tonghop!H389&amp;""""</f>
        <v>"8"</v>
      </c>
      <c r="G389" s="1" t="str">
        <f>""""&amp;Tonghop!I389&amp;""""</f>
        <v>",2600tuvung1,lesson39,"</v>
      </c>
      <c r="H389" s="1" t="str">
        <f>""""&amp;Tonghop!J389&amp;""""</f>
        <v>""</v>
      </c>
    </row>
    <row r="390" spans="1:8" x14ac:dyDescent="0.25">
      <c r="A390" s="1" t="str">
        <f>""""&amp;Tonghop!B390&amp;""""</f>
        <v>"攻撃"</v>
      </c>
      <c r="B390" s="1" t="str">
        <f>""""&amp;Tonghop!C390&amp;""""</f>
        <v>"こうげき"</v>
      </c>
      <c r="C390" s="1" t="str">
        <f>""""&amp;Tonghop!D390&amp;""""</f>
        <v>"Tấn công, chỉ trích"</v>
      </c>
      <c r="D390" s="1" t="str">
        <f>""""&amp;Tonghop!F390&amp;""""</f>
        <v>""</v>
      </c>
      <c r="E390" s="1" t="str">
        <f>""""&amp;Tonghop!G390&amp;""""</f>
        <v>"N2"</v>
      </c>
      <c r="F390" s="1" t="str">
        <f>""""&amp;Tonghop!H390&amp;""""</f>
        <v>"9"</v>
      </c>
      <c r="G390" s="1" t="str">
        <f>""""&amp;Tonghop!I390&amp;""""</f>
        <v>",2600tuvung1,lesson39,"</v>
      </c>
      <c r="H390" s="1" t="str">
        <f>""""&amp;Tonghop!J390&amp;""""</f>
        <v>""</v>
      </c>
    </row>
    <row r="391" spans="1:8" x14ac:dyDescent="0.25">
      <c r="A391" s="1" t="str">
        <f>""""&amp;Tonghop!B391&amp;""""</f>
        <v>"拡大"</v>
      </c>
      <c r="B391" s="1" t="str">
        <f>""""&amp;Tonghop!C391&amp;""""</f>
        <v>"かくだい"</v>
      </c>
      <c r="C391" s="1" t="str">
        <f>""""&amp;Tonghop!D391&amp;""""</f>
        <v>"Phóng đại, mở rộng"</v>
      </c>
      <c r="D391" s="1" t="str">
        <f>""""&amp;Tonghop!F391&amp;""""</f>
        <v>""</v>
      </c>
      <c r="E391" s="1" t="str">
        <f>""""&amp;Tonghop!G391&amp;""""</f>
        <v>"N2"</v>
      </c>
      <c r="F391" s="1" t="str">
        <f>""""&amp;Tonghop!H391&amp;""""</f>
        <v>"10"</v>
      </c>
      <c r="G391" s="1" t="str">
        <f>""""&amp;Tonghop!I391&amp;""""</f>
        <v>",2600tuvung1,lesson39,"</v>
      </c>
      <c r="H391" s="1" t="str">
        <f>""""&amp;Tonghop!J391&amp;""""</f>
        <v>""</v>
      </c>
    </row>
    <row r="392" spans="1:8" x14ac:dyDescent="0.25">
      <c r="A392" s="1" t="str">
        <f>""""&amp;Tonghop!B392&amp;""""</f>
        <v>"縁"</v>
      </c>
      <c r="B392" s="1" t="str">
        <f>""""&amp;Tonghop!C392&amp;""""</f>
        <v>"えん"</v>
      </c>
      <c r="C392" s="1" t="str">
        <f>""""&amp;Tonghop!D392&amp;""""</f>
        <v>"Mối quan hệ, duyên nợ"</v>
      </c>
      <c r="D392" s="1" t="str">
        <f>""""&amp;Tonghop!F392&amp;""""</f>
        <v>""</v>
      </c>
      <c r="E392" s="1" t="str">
        <f>""""&amp;Tonghop!G392&amp;""""</f>
        <v>"N2"</v>
      </c>
      <c r="F392" s="1" t="str">
        <f>""""&amp;Tonghop!H392&amp;""""</f>
        <v>"1"</v>
      </c>
      <c r="G392" s="1" t="str">
        <f>""""&amp;Tonghop!I392&amp;""""</f>
        <v>",2600tuvung1,lesson40,"</v>
      </c>
      <c r="H392" s="1" t="str">
        <f>""""&amp;Tonghop!J392&amp;""""</f>
        <v>""</v>
      </c>
    </row>
    <row r="393" spans="1:8" x14ac:dyDescent="0.25">
      <c r="A393" s="1" t="str">
        <f>""""&amp;Tonghop!B393&amp;""""</f>
        <v>"速力"</v>
      </c>
      <c r="B393" s="1" t="str">
        <f>""""&amp;Tonghop!C393&amp;""""</f>
        <v>"そくりょく"</v>
      </c>
      <c r="C393" s="1" t="str">
        <f>""""&amp;Tonghop!D393&amp;""""</f>
        <v>"Tốc độ"</v>
      </c>
      <c r="D393" s="1" t="str">
        <f>""""&amp;Tonghop!F393&amp;""""</f>
        <v>""</v>
      </c>
      <c r="E393" s="1" t="str">
        <f>""""&amp;Tonghop!G393&amp;""""</f>
        <v>"N2"</v>
      </c>
      <c r="F393" s="1" t="str">
        <f>""""&amp;Tonghop!H393&amp;""""</f>
        <v>"2"</v>
      </c>
      <c r="G393" s="1" t="str">
        <f>""""&amp;Tonghop!I393&amp;""""</f>
        <v>",2600tuvung1,lesson40,"</v>
      </c>
      <c r="H393" s="1" t="str">
        <f>""""&amp;Tonghop!J393&amp;""""</f>
        <v>""</v>
      </c>
    </row>
    <row r="394" spans="1:8" x14ac:dyDescent="0.25">
      <c r="A394" s="1" t="str">
        <f>""""&amp;Tonghop!B394&amp;""""</f>
        <v>"喫茶"</v>
      </c>
      <c r="B394" s="1" t="str">
        <f>""""&amp;Tonghop!C394&amp;""""</f>
        <v>"きっさ"</v>
      </c>
      <c r="C394" s="1" t="str">
        <f>""""&amp;Tonghop!D394&amp;""""</f>
        <v>"Quán trà"</v>
      </c>
      <c r="D394" s="1" t="str">
        <f>""""&amp;Tonghop!F394&amp;""""</f>
        <v>""</v>
      </c>
      <c r="E394" s="1" t="str">
        <f>""""&amp;Tonghop!G394&amp;""""</f>
        <v>"N2"</v>
      </c>
      <c r="F394" s="1" t="str">
        <f>""""&amp;Tonghop!H394&amp;""""</f>
        <v>"3"</v>
      </c>
      <c r="G394" s="1" t="str">
        <f>""""&amp;Tonghop!I394&amp;""""</f>
        <v>",2600tuvung1,lesson40,"</v>
      </c>
      <c r="H394" s="1" t="str">
        <f>""""&amp;Tonghop!J394&amp;""""</f>
        <v>""</v>
      </c>
    </row>
    <row r="395" spans="1:8" x14ac:dyDescent="0.25">
      <c r="A395" s="1" t="str">
        <f>""""&amp;Tonghop!B395&amp;""""</f>
        <v>"一種"</v>
      </c>
      <c r="B395" s="1" t="str">
        <f>""""&amp;Tonghop!C395&amp;""""</f>
        <v>"いっしゅ"</v>
      </c>
      <c r="C395" s="1" t="str">
        <f>""""&amp;Tonghop!D395&amp;""""</f>
        <v>"Một loại"</v>
      </c>
      <c r="D395" s="1" t="str">
        <f>""""&amp;Tonghop!F395&amp;""""</f>
        <v>""</v>
      </c>
      <c r="E395" s="1" t="str">
        <f>""""&amp;Tonghop!G395&amp;""""</f>
        <v>"N2"</v>
      </c>
      <c r="F395" s="1" t="str">
        <f>""""&amp;Tonghop!H395&amp;""""</f>
        <v>"4"</v>
      </c>
      <c r="G395" s="1" t="str">
        <f>""""&amp;Tonghop!I395&amp;""""</f>
        <v>",2600tuvung1,lesson40,"</v>
      </c>
      <c r="H395" s="1" t="str">
        <f>""""&amp;Tonghop!J395&amp;""""</f>
        <v>""</v>
      </c>
    </row>
    <row r="396" spans="1:8" x14ac:dyDescent="0.25">
      <c r="A396" s="1" t="str">
        <f>""""&amp;Tonghop!B396&amp;""""</f>
        <v>"不潔"</v>
      </c>
      <c r="B396" s="1" t="str">
        <f>""""&amp;Tonghop!C396&amp;""""</f>
        <v>"ふけつ"</v>
      </c>
      <c r="C396" s="1" t="str">
        <f>""""&amp;Tonghop!D396&amp;""""</f>
        <v>"Không sạch"</v>
      </c>
      <c r="D396" s="1" t="str">
        <f>""""&amp;Tonghop!F396&amp;""""</f>
        <v>""</v>
      </c>
      <c r="E396" s="1" t="str">
        <f>""""&amp;Tonghop!G396&amp;""""</f>
        <v>"N2"</v>
      </c>
      <c r="F396" s="1" t="str">
        <f>""""&amp;Tonghop!H396&amp;""""</f>
        <v>"5"</v>
      </c>
      <c r="G396" s="1" t="str">
        <f>""""&amp;Tonghop!I396&amp;""""</f>
        <v>",2600tuvung1,lesson40,"</v>
      </c>
      <c r="H396" s="1" t="str">
        <f>""""&amp;Tonghop!J396&amp;""""</f>
        <v>""</v>
      </c>
    </row>
    <row r="397" spans="1:8" x14ac:dyDescent="0.25">
      <c r="A397" s="1" t="str">
        <f>""""&amp;Tonghop!B397&amp;""""</f>
        <v>"折れる"</v>
      </c>
      <c r="B397" s="1" t="str">
        <f>""""&amp;Tonghop!C397&amp;""""</f>
        <v>"おれる"</v>
      </c>
      <c r="C397" s="1" t="str">
        <f>""""&amp;Tonghop!D397&amp;""""</f>
        <v>"bẻ , gập lại"</v>
      </c>
      <c r="D397" s="1" t="str">
        <f>""""&amp;Tonghop!F397&amp;""""</f>
        <v>""</v>
      </c>
      <c r="E397" s="1" t="str">
        <f>""""&amp;Tonghop!G397&amp;""""</f>
        <v>"N2"</v>
      </c>
      <c r="F397" s="1" t="str">
        <f>""""&amp;Tonghop!H397&amp;""""</f>
        <v>"6"</v>
      </c>
      <c r="G397" s="1" t="str">
        <f>""""&amp;Tonghop!I397&amp;""""</f>
        <v>",2600tuvung1,lesson40,"</v>
      </c>
      <c r="H397" s="1" t="str">
        <f>""""&amp;Tonghop!J397&amp;""""</f>
        <v>""</v>
      </c>
    </row>
    <row r="398" spans="1:8" x14ac:dyDescent="0.25">
      <c r="A398" s="1" t="str">
        <f>""""&amp;Tonghop!B398&amp;""""</f>
        <v>"物語る"</v>
      </c>
      <c r="B398" s="1" t="str">
        <f>""""&amp;Tonghop!C398&amp;""""</f>
        <v>"ものがたる"</v>
      </c>
      <c r="C398" s="1" t="str">
        <f>""""&amp;Tonghop!D398&amp;""""</f>
        <v>"Kể chuyện, thuật lại."</v>
      </c>
      <c r="D398" s="1" t="str">
        <f>""""&amp;Tonghop!F398&amp;""""</f>
        <v>""</v>
      </c>
      <c r="E398" s="1" t="str">
        <f>""""&amp;Tonghop!G398&amp;""""</f>
        <v>"N2"</v>
      </c>
      <c r="F398" s="1" t="str">
        <f>""""&amp;Tonghop!H398&amp;""""</f>
        <v>"7"</v>
      </c>
      <c r="G398" s="1" t="str">
        <f>""""&amp;Tonghop!I398&amp;""""</f>
        <v>",2600tuvung1,lesson40,"</v>
      </c>
      <c r="H398" s="1" t="str">
        <f>""""&amp;Tonghop!J398&amp;""""</f>
        <v>""</v>
      </c>
    </row>
    <row r="399" spans="1:8" x14ac:dyDescent="0.25">
      <c r="A399" s="1" t="str">
        <f>""""&amp;Tonghop!B399&amp;""""</f>
        <v>"性格"</v>
      </c>
      <c r="B399" s="1" t="str">
        <f>""""&amp;Tonghop!C399&amp;""""</f>
        <v>"せいかく"</v>
      </c>
      <c r="C399" s="1" t="str">
        <f>""""&amp;Tonghop!D399&amp;""""</f>
        <v>"Tính cách, tính nết"</v>
      </c>
      <c r="D399" s="1" t="str">
        <f>""""&amp;Tonghop!F399&amp;""""</f>
        <v>""</v>
      </c>
      <c r="E399" s="1" t="str">
        <f>""""&amp;Tonghop!G399&amp;""""</f>
        <v>"N2"</v>
      </c>
      <c r="F399" s="1" t="str">
        <f>""""&amp;Tonghop!H399&amp;""""</f>
        <v>"8"</v>
      </c>
      <c r="G399" s="1" t="str">
        <f>""""&amp;Tonghop!I399&amp;""""</f>
        <v>",2600tuvung1,lesson40,"</v>
      </c>
      <c r="H399" s="1" t="str">
        <f>""""&amp;Tonghop!J399&amp;""""</f>
        <v>""</v>
      </c>
    </row>
    <row r="400" spans="1:8" x14ac:dyDescent="0.25">
      <c r="A400" s="1" t="str">
        <f>""""&amp;Tonghop!B400&amp;""""</f>
        <v>"意思"</v>
      </c>
      <c r="B400" s="1" t="str">
        <f>""""&amp;Tonghop!C400&amp;""""</f>
        <v>"いし"</v>
      </c>
      <c r="C400" s="1" t="str">
        <f>""""&amp;Tonghop!D400&amp;""""</f>
        <v>"Ý định"</v>
      </c>
      <c r="D400" s="1" t="str">
        <f>""""&amp;Tonghop!F400&amp;""""</f>
        <v>""</v>
      </c>
      <c r="E400" s="1" t="str">
        <f>""""&amp;Tonghop!G400&amp;""""</f>
        <v>"N2"</v>
      </c>
      <c r="F400" s="1" t="str">
        <f>""""&amp;Tonghop!H400&amp;""""</f>
        <v>"9"</v>
      </c>
      <c r="G400" s="1" t="str">
        <f>""""&amp;Tonghop!I400&amp;""""</f>
        <v>",2600tuvung1,lesson40,"</v>
      </c>
      <c r="H400" s="1" t="str">
        <f>""""&amp;Tonghop!J400&amp;""""</f>
        <v>""</v>
      </c>
    </row>
    <row r="401" spans="1:8" x14ac:dyDescent="0.25">
      <c r="A401" s="1" t="str">
        <f>""""&amp;Tonghop!B401&amp;""""</f>
        <v>"収入"</v>
      </c>
      <c r="B401" s="1" t="str">
        <f>""""&amp;Tonghop!C401&amp;""""</f>
        <v>"しゅうにゅう"</v>
      </c>
      <c r="C401" s="1" t="str">
        <f>""""&amp;Tonghop!D401&amp;""""</f>
        <v>"thu nhập"</v>
      </c>
      <c r="D401" s="1" t="str">
        <f>""""&amp;Tonghop!F401&amp;""""</f>
        <v>""</v>
      </c>
      <c r="E401" s="1" t="str">
        <f>""""&amp;Tonghop!G401&amp;""""</f>
        <v>"N2"</v>
      </c>
      <c r="F401" s="1" t="str">
        <f>""""&amp;Tonghop!H401&amp;""""</f>
        <v>"10"</v>
      </c>
      <c r="G401" s="1" t="str">
        <f>""""&amp;Tonghop!I401&amp;""""</f>
        <v>",2600tuvung1,lesson40,"</v>
      </c>
      <c r="H401" s="1" t="str">
        <f>""""&amp;Tonghop!J401&amp;""""</f>
        <v>""</v>
      </c>
    </row>
    <row r="402" spans="1:8" x14ac:dyDescent="0.25">
      <c r="A402" s="1"/>
      <c r="B402" s="1"/>
      <c r="C402" s="1"/>
      <c r="D402" s="1"/>
      <c r="E402" s="1"/>
      <c r="F402" s="1"/>
      <c r="G402" s="1"/>
      <c r="H402" s="1"/>
    </row>
    <row r="403" spans="1:8" x14ac:dyDescent="0.25">
      <c r="A403" s="1"/>
      <c r="B403" s="1"/>
      <c r="C403" s="1"/>
      <c r="D403" s="1"/>
      <c r="E403" s="1"/>
      <c r="F403" s="1"/>
      <c r="G403" s="1"/>
      <c r="H403" s="1"/>
    </row>
    <row r="404" spans="1:8" x14ac:dyDescent="0.25">
      <c r="A404" s="1"/>
      <c r="B404" s="1"/>
      <c r="C404" s="1"/>
      <c r="D404" s="1"/>
      <c r="E404" s="1"/>
      <c r="F404" s="1"/>
      <c r="G404" s="1"/>
      <c r="H404" s="1"/>
    </row>
    <row r="405" spans="1:8" x14ac:dyDescent="0.25">
      <c r="A405" s="1"/>
      <c r="B405" s="1"/>
      <c r="C405" s="1"/>
      <c r="D405" s="1"/>
      <c r="E405" s="1"/>
      <c r="F405" s="1"/>
      <c r="G405" s="1"/>
      <c r="H405" s="1"/>
    </row>
  </sheetData>
  <autoFilter ref="A1:H1"/>
  <phoneticPr fontId="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0"/>
  <sheetViews>
    <sheetView tabSelected="1" workbookViewId="0"/>
  </sheetViews>
  <sheetFormatPr defaultRowHeight="15" x14ac:dyDescent="0.25"/>
  <cols>
    <col min="1" max="1" width="16.28515625" customWidth="1"/>
    <col min="2" max="2" width="17" customWidth="1"/>
    <col min="4" max="9" width="9.85546875" style="15" customWidth="1"/>
    <col min="10" max="14" width="9.140625" style="15"/>
  </cols>
  <sheetData>
    <row r="1" spans="1:19" s="3" customFormat="1" ht="12" x14ac:dyDescent="0.15">
      <c r="A1" s="4" t="s">
        <v>0</v>
      </c>
      <c r="B1" s="4" t="s">
        <v>2</v>
      </c>
      <c r="C1" s="4" t="s">
        <v>3</v>
      </c>
      <c r="D1" s="22" t="s">
        <v>1696</v>
      </c>
      <c r="E1" s="23"/>
      <c r="F1" s="23"/>
      <c r="G1" s="23"/>
      <c r="H1" s="23"/>
      <c r="I1" s="23"/>
      <c r="J1" s="23"/>
      <c r="K1" s="24"/>
      <c r="L1" s="10"/>
      <c r="M1" s="10"/>
      <c r="N1" s="10"/>
      <c r="O1" s="6"/>
      <c r="P1" s="6"/>
      <c r="Q1" s="6"/>
      <c r="R1" s="6"/>
      <c r="S1" s="6"/>
    </row>
    <row r="2" spans="1:19" s="3" customFormat="1" ht="12" x14ac:dyDescent="0.15">
      <c r="A2" s="7">
        <v>1</v>
      </c>
      <c r="B2" s="9" t="s">
        <v>358</v>
      </c>
      <c r="C2" s="8" t="s">
        <v>359</v>
      </c>
      <c r="D2" s="11" t="s">
        <v>1207</v>
      </c>
      <c r="E2" s="12" t="s">
        <v>1208</v>
      </c>
      <c r="F2" s="13" t="s">
        <v>1209</v>
      </c>
      <c r="G2" s="13"/>
      <c r="H2" s="13"/>
      <c r="I2" s="13"/>
      <c r="J2" s="13"/>
      <c r="K2" s="13"/>
      <c r="L2" s="10"/>
      <c r="M2" s="10"/>
      <c r="N2" s="10"/>
      <c r="O2" s="6"/>
      <c r="P2" s="6"/>
      <c r="Q2" s="6"/>
      <c r="R2" s="6"/>
      <c r="S2" s="6"/>
    </row>
    <row r="3" spans="1:19" s="3" customFormat="1" ht="12" x14ac:dyDescent="0.15">
      <c r="A3" s="7">
        <v>2</v>
      </c>
      <c r="B3" s="8" t="s">
        <v>1153</v>
      </c>
      <c r="C3" s="8" t="s">
        <v>1153</v>
      </c>
      <c r="D3" s="11" t="s">
        <v>1978</v>
      </c>
      <c r="E3" s="13"/>
      <c r="F3" s="13"/>
      <c r="G3" s="13"/>
      <c r="H3" s="13"/>
      <c r="I3" s="13"/>
      <c r="J3" s="13"/>
      <c r="K3" s="13"/>
      <c r="L3" s="10"/>
      <c r="M3" s="10"/>
      <c r="N3" s="10"/>
      <c r="O3" s="6"/>
      <c r="P3" s="6"/>
      <c r="Q3" s="6"/>
      <c r="R3" s="6"/>
      <c r="S3" s="6"/>
    </row>
    <row r="4" spans="1:19" s="3" customFormat="1" ht="12" x14ac:dyDescent="0.15">
      <c r="A4" s="7">
        <v>3</v>
      </c>
      <c r="B4" s="9" t="s">
        <v>363</v>
      </c>
      <c r="C4" s="8" t="s">
        <v>364</v>
      </c>
      <c r="D4" s="11" t="s">
        <v>1977</v>
      </c>
      <c r="E4" s="13"/>
      <c r="F4" s="13"/>
      <c r="G4" s="13"/>
      <c r="H4" s="13"/>
      <c r="I4" s="13"/>
      <c r="J4" s="13"/>
      <c r="K4" s="13"/>
      <c r="L4" s="10"/>
      <c r="M4" s="10"/>
      <c r="N4" s="10"/>
      <c r="O4" s="6"/>
      <c r="P4" s="6"/>
      <c r="Q4" s="6"/>
      <c r="R4" s="6"/>
      <c r="S4" s="6"/>
    </row>
    <row r="5" spans="1:19" s="3" customFormat="1" ht="12" x14ac:dyDescent="0.15">
      <c r="A5" s="7">
        <v>4</v>
      </c>
      <c r="B5" s="9" t="s">
        <v>1697</v>
      </c>
      <c r="C5" s="8" t="s">
        <v>367</v>
      </c>
      <c r="D5" s="14" t="s">
        <v>1775</v>
      </c>
      <c r="E5" s="13"/>
      <c r="F5" s="13"/>
      <c r="G5" s="13"/>
      <c r="H5" s="13"/>
      <c r="I5" s="13"/>
      <c r="J5" s="13"/>
      <c r="K5" s="13"/>
      <c r="L5" s="10"/>
      <c r="M5" s="10"/>
      <c r="N5" s="10"/>
      <c r="O5" s="6"/>
      <c r="P5" s="6"/>
      <c r="Q5" s="6"/>
      <c r="R5" s="6"/>
      <c r="S5" s="6"/>
    </row>
    <row r="6" spans="1:19" s="3" customFormat="1" ht="12" x14ac:dyDescent="0.15">
      <c r="A6" s="7">
        <v>5</v>
      </c>
      <c r="B6" s="9" t="s">
        <v>1698</v>
      </c>
      <c r="C6" s="8" t="s">
        <v>370</v>
      </c>
      <c r="D6" s="14" t="s">
        <v>1976</v>
      </c>
      <c r="E6" s="13"/>
      <c r="F6" s="13"/>
      <c r="G6" s="13"/>
      <c r="H6" s="13"/>
      <c r="I6" s="13"/>
      <c r="J6" s="13"/>
      <c r="K6" s="13"/>
      <c r="L6" s="10"/>
      <c r="M6" s="10"/>
      <c r="N6" s="10"/>
      <c r="O6" s="6"/>
      <c r="P6" s="6"/>
      <c r="Q6" s="6"/>
      <c r="R6" s="6"/>
      <c r="S6" s="6"/>
    </row>
    <row r="7" spans="1:19" s="3" customFormat="1" ht="12" x14ac:dyDescent="0.15">
      <c r="A7" s="7">
        <v>6</v>
      </c>
      <c r="B7" s="9" t="s">
        <v>372</v>
      </c>
      <c r="C7" s="8" t="s">
        <v>373</v>
      </c>
      <c r="D7" s="11" t="s">
        <v>1975</v>
      </c>
      <c r="E7" s="13"/>
      <c r="F7" s="13"/>
      <c r="G7" s="13"/>
      <c r="H7" s="13"/>
      <c r="I7" s="13"/>
      <c r="J7" s="13"/>
      <c r="K7" s="13"/>
      <c r="L7" s="10"/>
      <c r="M7" s="10"/>
      <c r="N7" s="10"/>
      <c r="O7" s="6"/>
      <c r="P7" s="6"/>
      <c r="Q7" s="6"/>
      <c r="R7" s="6"/>
      <c r="S7" s="6"/>
    </row>
    <row r="8" spans="1:19" s="3" customFormat="1" ht="12" x14ac:dyDescent="0.15">
      <c r="A8" s="7">
        <v>7</v>
      </c>
      <c r="B8" s="9" t="s">
        <v>375</v>
      </c>
      <c r="C8" s="8" t="s">
        <v>376</v>
      </c>
      <c r="D8" s="14" t="s">
        <v>1776</v>
      </c>
      <c r="E8" s="13"/>
      <c r="F8" s="13"/>
      <c r="G8" s="13"/>
      <c r="H8" s="13"/>
      <c r="I8" s="13"/>
      <c r="J8" s="13"/>
      <c r="K8" s="13"/>
      <c r="L8" s="10"/>
      <c r="M8" s="10"/>
      <c r="N8" s="10"/>
      <c r="O8" s="6"/>
      <c r="P8" s="6"/>
      <c r="Q8" s="6"/>
      <c r="R8" s="6"/>
      <c r="S8" s="6"/>
    </row>
    <row r="9" spans="1:19" s="3" customFormat="1" ht="12" x14ac:dyDescent="0.15">
      <c r="A9" s="7">
        <v>8</v>
      </c>
      <c r="B9" s="9" t="s">
        <v>378</v>
      </c>
      <c r="C9" s="8" t="s">
        <v>379</v>
      </c>
      <c r="D9" s="14" t="s">
        <v>1777</v>
      </c>
      <c r="E9" s="13"/>
      <c r="F9" s="13"/>
      <c r="G9" s="13"/>
      <c r="H9" s="13"/>
      <c r="I9" s="13"/>
      <c r="J9" s="13"/>
      <c r="K9" s="13"/>
      <c r="L9" s="10"/>
      <c r="M9" s="10"/>
      <c r="N9" s="10"/>
      <c r="O9" s="6"/>
      <c r="P9" s="6"/>
      <c r="Q9" s="6"/>
      <c r="R9" s="6"/>
      <c r="S9" s="6"/>
    </row>
    <row r="10" spans="1:19" s="3" customFormat="1" ht="12" x14ac:dyDescent="0.15">
      <c r="A10" s="7">
        <v>9</v>
      </c>
      <c r="B10" s="9" t="s">
        <v>1699</v>
      </c>
      <c r="C10" s="8" t="s">
        <v>128</v>
      </c>
      <c r="D10" s="14" t="s">
        <v>1778</v>
      </c>
      <c r="E10" s="13"/>
      <c r="F10" s="13"/>
      <c r="G10" s="13"/>
      <c r="H10" s="13"/>
      <c r="I10" s="13"/>
      <c r="J10" s="13"/>
      <c r="K10" s="13"/>
      <c r="L10" s="10"/>
      <c r="M10" s="10"/>
      <c r="N10" s="10"/>
      <c r="O10" s="6"/>
      <c r="P10" s="6"/>
      <c r="Q10" s="6"/>
      <c r="R10" s="6"/>
      <c r="S10" s="6"/>
    </row>
    <row r="11" spans="1:19" s="3" customFormat="1" ht="12" x14ac:dyDescent="0.15">
      <c r="A11" s="7">
        <v>10</v>
      </c>
      <c r="B11" s="9" t="s">
        <v>146</v>
      </c>
      <c r="C11" s="8" t="s">
        <v>53</v>
      </c>
      <c r="D11" s="11" t="s">
        <v>1210</v>
      </c>
      <c r="E11" s="13"/>
      <c r="F11" s="13"/>
      <c r="G11" s="13"/>
      <c r="H11" s="13"/>
      <c r="I11" s="13"/>
      <c r="J11" s="13"/>
      <c r="K11" s="13"/>
      <c r="L11" s="10"/>
      <c r="M11" s="10"/>
      <c r="N11" s="10"/>
      <c r="O11" s="6"/>
      <c r="P11" s="6"/>
      <c r="Q11" s="6"/>
      <c r="R11" s="6"/>
      <c r="S11" s="6"/>
    </row>
    <row r="12" spans="1:19" s="3" customFormat="1" ht="12" x14ac:dyDescent="0.15">
      <c r="A12" s="7">
        <v>11</v>
      </c>
      <c r="B12" s="9" t="s">
        <v>1700</v>
      </c>
      <c r="C12" s="8" t="s">
        <v>190</v>
      </c>
      <c r="D12" s="11" t="s">
        <v>1779</v>
      </c>
      <c r="E12" s="13"/>
      <c r="F12" s="13"/>
      <c r="G12" s="13"/>
      <c r="H12" s="13"/>
      <c r="I12" s="13"/>
      <c r="J12" s="13"/>
      <c r="K12" s="13"/>
      <c r="L12" s="10"/>
      <c r="M12" s="10"/>
      <c r="N12" s="10"/>
      <c r="O12" s="6"/>
      <c r="P12" s="6"/>
      <c r="Q12" s="6"/>
      <c r="R12" s="6"/>
      <c r="S12" s="6"/>
    </row>
    <row r="13" spans="1:19" s="3" customFormat="1" ht="12" x14ac:dyDescent="0.15">
      <c r="A13" s="7">
        <v>12</v>
      </c>
      <c r="B13" s="8" t="s">
        <v>381</v>
      </c>
      <c r="C13" s="8" t="s">
        <v>381</v>
      </c>
      <c r="D13" s="14" t="s">
        <v>1780</v>
      </c>
      <c r="E13" s="13"/>
      <c r="F13" s="13"/>
      <c r="G13" s="13"/>
      <c r="H13" s="13"/>
      <c r="I13" s="13"/>
      <c r="J13" s="13"/>
      <c r="K13" s="13"/>
      <c r="L13" s="10"/>
      <c r="M13" s="10"/>
      <c r="N13" s="10"/>
      <c r="O13" s="6"/>
      <c r="P13" s="6"/>
      <c r="Q13" s="6"/>
      <c r="R13" s="6"/>
      <c r="S13" s="6"/>
    </row>
    <row r="14" spans="1:19" s="3" customFormat="1" ht="12" x14ac:dyDescent="0.15">
      <c r="A14" s="7">
        <v>13</v>
      </c>
      <c r="B14" s="9" t="s">
        <v>383</v>
      </c>
      <c r="C14" s="8" t="s">
        <v>384</v>
      </c>
      <c r="D14" s="14" t="s">
        <v>1781</v>
      </c>
      <c r="E14" s="13"/>
      <c r="F14" s="13"/>
      <c r="G14" s="13"/>
      <c r="H14" s="13"/>
      <c r="I14" s="13"/>
      <c r="J14" s="13"/>
      <c r="K14" s="13"/>
      <c r="L14" s="10"/>
      <c r="M14" s="10"/>
      <c r="N14" s="10"/>
      <c r="O14" s="6"/>
      <c r="P14" s="6"/>
      <c r="Q14" s="6"/>
      <c r="R14" s="6"/>
      <c r="S14" s="6"/>
    </row>
    <row r="15" spans="1:19" s="3" customFormat="1" ht="12" x14ac:dyDescent="0.15">
      <c r="A15" s="7">
        <v>14</v>
      </c>
      <c r="B15" s="9" t="s">
        <v>386</v>
      </c>
      <c r="C15" s="8" t="s">
        <v>387</v>
      </c>
      <c r="D15" s="11" t="s">
        <v>1211</v>
      </c>
      <c r="E15" s="12" t="s">
        <v>1212</v>
      </c>
      <c r="F15" s="13" t="s">
        <v>1213</v>
      </c>
      <c r="G15" s="13" t="s">
        <v>1214</v>
      </c>
      <c r="H15" s="13"/>
      <c r="I15" s="13"/>
      <c r="J15" s="13"/>
      <c r="K15" s="13"/>
      <c r="L15" s="10"/>
      <c r="M15" s="10"/>
      <c r="N15" s="10"/>
      <c r="O15" s="6"/>
      <c r="P15" s="6"/>
      <c r="Q15" s="6"/>
      <c r="R15" s="6"/>
      <c r="S15" s="6"/>
    </row>
    <row r="16" spans="1:19" s="3" customFormat="1" ht="12" x14ac:dyDescent="0.15">
      <c r="A16" s="7">
        <v>15</v>
      </c>
      <c r="B16" s="9" t="s">
        <v>234</v>
      </c>
      <c r="C16" s="8" t="s">
        <v>235</v>
      </c>
      <c r="D16" s="11" t="s">
        <v>1215</v>
      </c>
      <c r="E16" s="12" t="s">
        <v>1216</v>
      </c>
      <c r="F16" s="13" t="s">
        <v>1217</v>
      </c>
      <c r="G16" s="13"/>
      <c r="H16" s="13"/>
      <c r="I16" s="13"/>
      <c r="J16" s="13"/>
      <c r="K16" s="13"/>
      <c r="L16" s="10"/>
      <c r="M16" s="10"/>
      <c r="N16" s="10"/>
      <c r="O16" s="6"/>
      <c r="P16" s="6"/>
      <c r="Q16" s="6"/>
      <c r="R16" s="6"/>
      <c r="S16" s="6"/>
    </row>
    <row r="17" spans="1:19" s="3" customFormat="1" ht="12" x14ac:dyDescent="0.15">
      <c r="A17" s="7">
        <v>16</v>
      </c>
      <c r="B17" s="9" t="s">
        <v>389</v>
      </c>
      <c r="C17" s="8" t="s">
        <v>390</v>
      </c>
      <c r="D17" s="11" t="s">
        <v>1979</v>
      </c>
      <c r="E17" s="13"/>
      <c r="F17" s="13"/>
      <c r="G17" s="13"/>
      <c r="H17" s="13"/>
      <c r="I17" s="13"/>
      <c r="J17" s="13"/>
      <c r="K17" s="13"/>
      <c r="L17" s="10"/>
      <c r="M17" s="10"/>
      <c r="N17" s="10"/>
      <c r="O17" s="6"/>
      <c r="P17" s="6"/>
      <c r="Q17" s="6"/>
      <c r="R17" s="6"/>
      <c r="S17" s="6"/>
    </row>
    <row r="18" spans="1:19" s="3" customFormat="1" ht="12" x14ac:dyDescent="0.15">
      <c r="A18" s="7">
        <v>17</v>
      </c>
      <c r="B18" s="9" t="s">
        <v>392</v>
      </c>
      <c r="C18" s="8" t="s">
        <v>393</v>
      </c>
      <c r="D18" s="14" t="s">
        <v>1782</v>
      </c>
      <c r="E18" s="13"/>
      <c r="F18" s="13"/>
      <c r="G18" s="13"/>
      <c r="H18" s="13"/>
      <c r="I18" s="13"/>
      <c r="J18" s="13"/>
      <c r="K18" s="13"/>
      <c r="L18" s="10"/>
      <c r="M18" s="10"/>
      <c r="N18" s="10"/>
      <c r="O18" s="6"/>
      <c r="P18" s="6"/>
      <c r="Q18" s="6"/>
      <c r="R18" s="6"/>
      <c r="S18" s="6"/>
    </row>
    <row r="19" spans="1:19" s="3" customFormat="1" ht="12" x14ac:dyDescent="0.15">
      <c r="A19" s="7">
        <v>18</v>
      </c>
      <c r="B19" s="9" t="s">
        <v>395</v>
      </c>
      <c r="C19" s="8" t="s">
        <v>396</v>
      </c>
      <c r="D19" s="11" t="s">
        <v>1218</v>
      </c>
      <c r="E19" s="12" t="s">
        <v>1219</v>
      </c>
      <c r="F19" s="13"/>
      <c r="G19" s="13"/>
      <c r="H19" s="13"/>
      <c r="I19" s="13"/>
      <c r="J19" s="13"/>
      <c r="K19" s="13"/>
      <c r="L19" s="10"/>
      <c r="M19" s="10"/>
      <c r="N19" s="10"/>
      <c r="O19" s="6"/>
      <c r="P19" s="6"/>
      <c r="Q19" s="6"/>
      <c r="R19" s="6"/>
      <c r="S19" s="6"/>
    </row>
    <row r="20" spans="1:19" s="3" customFormat="1" ht="12" x14ac:dyDescent="0.15">
      <c r="A20" s="7">
        <v>19</v>
      </c>
      <c r="B20" s="9" t="s">
        <v>105</v>
      </c>
      <c r="C20" s="8" t="s">
        <v>106</v>
      </c>
      <c r="D20" s="11" t="s">
        <v>1783</v>
      </c>
      <c r="E20" s="12" t="s">
        <v>1701</v>
      </c>
      <c r="F20" s="13" t="s">
        <v>1220</v>
      </c>
      <c r="G20" s="13"/>
      <c r="H20" s="13"/>
      <c r="I20" s="13"/>
      <c r="J20" s="13"/>
      <c r="K20" s="13"/>
      <c r="L20" s="10"/>
      <c r="M20" s="10"/>
      <c r="N20" s="10"/>
      <c r="O20" s="6"/>
      <c r="P20" s="6"/>
      <c r="Q20" s="6"/>
      <c r="R20" s="6"/>
      <c r="S20" s="6"/>
    </row>
    <row r="21" spans="1:19" s="3" customFormat="1" ht="12" x14ac:dyDescent="0.15">
      <c r="A21" s="7">
        <v>20</v>
      </c>
      <c r="B21" s="9" t="s">
        <v>350</v>
      </c>
      <c r="C21" s="8" t="s">
        <v>351</v>
      </c>
      <c r="D21" s="14" t="s">
        <v>1784</v>
      </c>
      <c r="E21" s="13"/>
      <c r="F21" s="13"/>
      <c r="G21" s="13"/>
      <c r="H21" s="13"/>
      <c r="I21" s="13"/>
      <c r="J21" s="13"/>
      <c r="K21" s="13"/>
      <c r="L21" s="10"/>
      <c r="M21" s="10"/>
      <c r="N21" s="10"/>
      <c r="O21" s="6"/>
      <c r="P21" s="6"/>
      <c r="Q21" s="6"/>
      <c r="R21" s="6"/>
      <c r="S21" s="6"/>
    </row>
    <row r="22" spans="1:19" s="3" customFormat="1" ht="12" x14ac:dyDescent="0.15">
      <c r="A22" s="7">
        <v>21</v>
      </c>
      <c r="B22" s="9" t="s">
        <v>399</v>
      </c>
      <c r="C22" s="8" t="s">
        <v>400</v>
      </c>
      <c r="D22" s="14" t="s">
        <v>1980</v>
      </c>
      <c r="E22" s="13"/>
      <c r="F22" s="13"/>
      <c r="G22" s="13"/>
      <c r="H22" s="13"/>
      <c r="I22" s="13"/>
      <c r="J22" s="13"/>
      <c r="K22" s="13"/>
      <c r="L22" s="10"/>
      <c r="M22" s="10"/>
      <c r="N22" s="10"/>
      <c r="O22" s="6"/>
      <c r="P22" s="6"/>
      <c r="Q22" s="6"/>
      <c r="R22" s="6"/>
      <c r="S22" s="6"/>
    </row>
    <row r="23" spans="1:19" s="3" customFormat="1" ht="12" x14ac:dyDescent="0.15">
      <c r="A23" s="7">
        <v>22</v>
      </c>
      <c r="B23" s="9" t="s">
        <v>402</v>
      </c>
      <c r="C23" s="8" t="s">
        <v>403</v>
      </c>
      <c r="D23" s="11" t="s">
        <v>1702</v>
      </c>
      <c r="E23" s="12" t="s">
        <v>1221</v>
      </c>
      <c r="F23" s="13"/>
      <c r="G23" s="13"/>
      <c r="H23" s="13"/>
      <c r="I23" s="13"/>
      <c r="J23" s="13"/>
      <c r="K23" s="13"/>
      <c r="L23" s="10"/>
      <c r="M23" s="10"/>
      <c r="N23" s="10"/>
      <c r="O23" s="6"/>
      <c r="P23" s="6"/>
      <c r="Q23" s="6"/>
      <c r="R23" s="6"/>
      <c r="S23" s="6"/>
    </row>
    <row r="24" spans="1:19" s="3" customFormat="1" ht="12" x14ac:dyDescent="0.15">
      <c r="A24" s="7">
        <v>23</v>
      </c>
      <c r="B24" s="9" t="s">
        <v>311</v>
      </c>
      <c r="C24" s="8" t="s">
        <v>312</v>
      </c>
      <c r="D24" s="11" t="s">
        <v>1222</v>
      </c>
      <c r="E24" s="12" t="s">
        <v>1223</v>
      </c>
      <c r="F24" s="13"/>
      <c r="G24" s="13"/>
      <c r="H24" s="13"/>
      <c r="I24" s="13"/>
      <c r="J24" s="13"/>
      <c r="K24" s="13"/>
      <c r="L24" s="10"/>
      <c r="M24" s="10"/>
      <c r="N24" s="10"/>
      <c r="O24" s="6"/>
      <c r="P24" s="6"/>
      <c r="Q24" s="6"/>
      <c r="R24" s="6"/>
      <c r="S24" s="6"/>
    </row>
    <row r="25" spans="1:19" s="3" customFormat="1" ht="12" x14ac:dyDescent="0.15">
      <c r="A25" s="7">
        <v>24</v>
      </c>
      <c r="B25" s="9" t="s">
        <v>406</v>
      </c>
      <c r="C25" s="8" t="s">
        <v>407</v>
      </c>
      <c r="D25" s="14" t="s">
        <v>1785</v>
      </c>
      <c r="E25" s="13"/>
      <c r="F25" s="13"/>
      <c r="G25" s="13"/>
      <c r="H25" s="13"/>
      <c r="I25" s="13"/>
      <c r="J25" s="13"/>
      <c r="K25" s="13"/>
      <c r="L25" s="10"/>
      <c r="M25" s="10"/>
      <c r="N25" s="10"/>
      <c r="O25" s="6"/>
      <c r="P25" s="6"/>
      <c r="Q25" s="6"/>
      <c r="R25" s="6"/>
      <c r="S25" s="6"/>
    </row>
    <row r="26" spans="1:19" s="3" customFormat="1" ht="12" x14ac:dyDescent="0.15">
      <c r="A26" s="7">
        <v>25</v>
      </c>
      <c r="B26" s="9" t="s">
        <v>409</v>
      </c>
      <c r="C26" s="8" t="s">
        <v>410</v>
      </c>
      <c r="D26" s="14" t="s">
        <v>1786</v>
      </c>
      <c r="E26" s="13"/>
      <c r="F26" s="13"/>
      <c r="G26" s="13"/>
      <c r="H26" s="13"/>
      <c r="I26" s="13"/>
      <c r="J26" s="13"/>
      <c r="K26" s="13"/>
      <c r="L26" s="10"/>
      <c r="M26" s="10"/>
      <c r="N26" s="10"/>
      <c r="O26" s="6"/>
      <c r="P26" s="6"/>
      <c r="Q26" s="6"/>
      <c r="R26" s="6"/>
      <c r="S26" s="6"/>
    </row>
    <row r="27" spans="1:19" s="3" customFormat="1" ht="12" x14ac:dyDescent="0.15">
      <c r="A27" s="7">
        <v>26</v>
      </c>
      <c r="B27" s="9" t="s">
        <v>412</v>
      </c>
      <c r="C27" s="8" t="s">
        <v>413</v>
      </c>
      <c r="D27" s="11" t="s">
        <v>1787</v>
      </c>
      <c r="E27" s="12" t="s">
        <v>1224</v>
      </c>
      <c r="F27" s="13"/>
      <c r="G27" s="13"/>
      <c r="H27" s="13"/>
      <c r="I27" s="13"/>
      <c r="J27" s="13"/>
      <c r="K27" s="13"/>
      <c r="L27" s="10"/>
      <c r="M27" s="10"/>
      <c r="N27" s="10"/>
      <c r="O27" s="6"/>
      <c r="P27" s="6"/>
      <c r="Q27" s="6"/>
      <c r="R27" s="6"/>
      <c r="S27" s="6"/>
    </row>
    <row r="28" spans="1:19" s="3" customFormat="1" ht="12" x14ac:dyDescent="0.15">
      <c r="A28" s="7">
        <v>27</v>
      </c>
      <c r="B28" s="9" t="s">
        <v>415</v>
      </c>
      <c r="C28" s="8" t="s">
        <v>416</v>
      </c>
      <c r="D28" s="14" t="s">
        <v>1788</v>
      </c>
      <c r="E28" s="13"/>
      <c r="F28" s="13"/>
      <c r="G28" s="13"/>
      <c r="H28" s="13"/>
      <c r="I28" s="13"/>
      <c r="J28" s="13"/>
      <c r="K28" s="13"/>
      <c r="L28" s="10"/>
      <c r="M28" s="10"/>
      <c r="N28" s="10"/>
      <c r="O28" s="6"/>
      <c r="P28" s="6"/>
      <c r="Q28" s="6"/>
      <c r="R28" s="6"/>
      <c r="S28" s="6"/>
    </row>
    <row r="29" spans="1:19" s="3" customFormat="1" ht="12" x14ac:dyDescent="0.15">
      <c r="A29" s="7">
        <v>28</v>
      </c>
      <c r="B29" s="9" t="s">
        <v>418</v>
      </c>
      <c r="C29" s="8" t="s">
        <v>419</v>
      </c>
      <c r="D29" s="11" t="s">
        <v>1225</v>
      </c>
      <c r="E29" s="12" t="s">
        <v>1226</v>
      </c>
      <c r="F29" s="13" t="s">
        <v>1227</v>
      </c>
      <c r="G29" s="13" t="s">
        <v>1228</v>
      </c>
      <c r="H29" s="13"/>
      <c r="I29" s="13"/>
      <c r="J29" s="13"/>
      <c r="K29" s="13"/>
      <c r="L29" s="10"/>
      <c r="M29" s="10"/>
      <c r="N29" s="10"/>
      <c r="O29" s="6"/>
      <c r="P29" s="6"/>
      <c r="Q29" s="6"/>
      <c r="R29" s="6"/>
      <c r="S29" s="6"/>
    </row>
    <row r="30" spans="1:19" s="3" customFormat="1" ht="12" x14ac:dyDescent="0.15">
      <c r="A30" s="7">
        <v>29</v>
      </c>
      <c r="B30" s="9" t="s">
        <v>421</v>
      </c>
      <c r="C30" s="8" t="s">
        <v>422</v>
      </c>
      <c r="D30" s="11" t="s">
        <v>1229</v>
      </c>
      <c r="E30" s="12" t="s">
        <v>1230</v>
      </c>
      <c r="F30" s="13" t="s">
        <v>1231</v>
      </c>
      <c r="G30" s="13"/>
      <c r="H30" s="13"/>
      <c r="I30" s="13"/>
      <c r="J30" s="13"/>
      <c r="K30" s="13"/>
      <c r="L30" s="10"/>
      <c r="M30" s="10"/>
      <c r="N30" s="10"/>
      <c r="O30" s="6"/>
      <c r="P30" s="6"/>
      <c r="Q30" s="6"/>
      <c r="R30" s="6"/>
      <c r="S30" s="6"/>
    </row>
    <row r="31" spans="1:19" s="3" customFormat="1" ht="12" x14ac:dyDescent="0.15">
      <c r="A31" s="7">
        <v>30</v>
      </c>
      <c r="B31" s="9" t="s">
        <v>424</v>
      </c>
      <c r="C31" s="8" t="s">
        <v>425</v>
      </c>
      <c r="D31" s="11" t="s">
        <v>1232</v>
      </c>
      <c r="E31" s="12" t="s">
        <v>1233</v>
      </c>
      <c r="F31" s="13" t="s">
        <v>1234</v>
      </c>
      <c r="G31" s="13"/>
      <c r="H31" s="13"/>
      <c r="I31" s="13"/>
      <c r="J31" s="13"/>
      <c r="K31" s="13"/>
      <c r="L31" s="10"/>
      <c r="M31" s="10"/>
      <c r="N31" s="10"/>
      <c r="O31" s="6"/>
      <c r="P31" s="6"/>
      <c r="Q31" s="6"/>
      <c r="R31" s="6"/>
      <c r="S31" s="6"/>
    </row>
    <row r="32" spans="1:19" s="3" customFormat="1" ht="12" x14ac:dyDescent="0.15">
      <c r="A32" s="7">
        <v>31</v>
      </c>
      <c r="B32" s="9" t="s">
        <v>427</v>
      </c>
      <c r="C32" s="8" t="s">
        <v>428</v>
      </c>
      <c r="D32" s="11" t="s">
        <v>1981</v>
      </c>
      <c r="E32" s="12" t="s">
        <v>1235</v>
      </c>
      <c r="F32" s="13" t="s">
        <v>1717</v>
      </c>
      <c r="G32" s="13" t="s">
        <v>1236</v>
      </c>
      <c r="H32" s="13"/>
      <c r="I32" s="13"/>
      <c r="J32" s="13"/>
      <c r="K32" s="13"/>
      <c r="L32" s="10"/>
      <c r="M32" s="10"/>
      <c r="N32" s="10"/>
      <c r="O32" s="6"/>
      <c r="P32" s="6"/>
      <c r="Q32" s="6"/>
      <c r="R32" s="6"/>
      <c r="S32" s="6"/>
    </row>
    <row r="33" spans="1:19" s="3" customFormat="1" ht="12" x14ac:dyDescent="0.15">
      <c r="A33" s="7">
        <v>32</v>
      </c>
      <c r="B33" s="9" t="s">
        <v>318</v>
      </c>
      <c r="C33" s="8" t="s">
        <v>319</v>
      </c>
      <c r="D33" s="11" t="s">
        <v>1237</v>
      </c>
      <c r="E33" s="12" t="s">
        <v>1238</v>
      </c>
      <c r="F33" s="13"/>
      <c r="G33" s="13"/>
      <c r="H33" s="13"/>
      <c r="I33" s="13"/>
      <c r="J33" s="13"/>
      <c r="K33" s="13"/>
      <c r="L33" s="10"/>
      <c r="M33" s="10"/>
      <c r="N33" s="10"/>
      <c r="O33" s="6"/>
      <c r="P33" s="6"/>
      <c r="Q33" s="6"/>
      <c r="R33" s="6"/>
      <c r="S33" s="6"/>
    </row>
    <row r="34" spans="1:19" s="3" customFormat="1" ht="12" x14ac:dyDescent="0.15">
      <c r="A34" s="7">
        <v>33</v>
      </c>
      <c r="B34" s="9" t="s">
        <v>431</v>
      </c>
      <c r="C34" s="8" t="s">
        <v>432</v>
      </c>
      <c r="D34" s="14" t="s">
        <v>1703</v>
      </c>
      <c r="E34" s="13"/>
      <c r="F34" s="13"/>
      <c r="G34" s="13"/>
      <c r="H34" s="13"/>
      <c r="I34" s="13"/>
      <c r="J34" s="13"/>
      <c r="K34" s="13"/>
      <c r="L34" s="10"/>
      <c r="M34" s="10"/>
      <c r="N34" s="10"/>
      <c r="O34" s="6"/>
      <c r="P34" s="6"/>
      <c r="Q34" s="6"/>
      <c r="R34" s="6"/>
      <c r="S34" s="6"/>
    </row>
    <row r="35" spans="1:19" s="3" customFormat="1" ht="12" x14ac:dyDescent="0.15">
      <c r="A35" s="7">
        <v>34</v>
      </c>
      <c r="B35" s="9" t="s">
        <v>274</v>
      </c>
      <c r="C35" s="8" t="s">
        <v>275</v>
      </c>
      <c r="D35" s="11" t="s">
        <v>1789</v>
      </c>
      <c r="E35" s="13"/>
      <c r="F35" s="13"/>
      <c r="G35" s="13"/>
      <c r="H35" s="13"/>
      <c r="I35" s="13"/>
      <c r="J35" s="13"/>
      <c r="K35" s="13"/>
      <c r="L35" s="10"/>
      <c r="M35" s="10"/>
      <c r="N35" s="10"/>
      <c r="O35" s="6"/>
      <c r="P35" s="6"/>
      <c r="Q35" s="6"/>
      <c r="R35" s="6"/>
      <c r="S35" s="6"/>
    </row>
    <row r="36" spans="1:19" s="3" customFormat="1" ht="12" x14ac:dyDescent="0.15">
      <c r="A36" s="7">
        <v>35</v>
      </c>
      <c r="B36" s="9" t="s">
        <v>435</v>
      </c>
      <c r="C36" s="8" t="s">
        <v>436</v>
      </c>
      <c r="D36" s="11" t="s">
        <v>1239</v>
      </c>
      <c r="E36" s="13"/>
      <c r="F36" s="13"/>
      <c r="G36" s="13"/>
      <c r="H36" s="13"/>
      <c r="I36" s="13"/>
      <c r="J36" s="13"/>
      <c r="K36" s="13"/>
      <c r="L36" s="10"/>
      <c r="M36" s="10"/>
      <c r="N36" s="10"/>
      <c r="O36" s="6"/>
      <c r="P36" s="6"/>
      <c r="Q36" s="6"/>
      <c r="R36" s="6"/>
      <c r="S36" s="6"/>
    </row>
    <row r="37" spans="1:19" s="3" customFormat="1" ht="12" x14ac:dyDescent="0.15">
      <c r="A37" s="7">
        <v>36</v>
      </c>
      <c r="B37" s="9" t="s">
        <v>197</v>
      </c>
      <c r="C37" s="8" t="s">
        <v>198</v>
      </c>
      <c r="D37" s="19" t="s">
        <v>1790</v>
      </c>
      <c r="E37" s="13"/>
      <c r="F37" s="13"/>
      <c r="G37" s="13"/>
      <c r="H37" s="13"/>
      <c r="I37" s="13"/>
      <c r="J37" s="13"/>
      <c r="K37" s="13"/>
      <c r="L37" s="10"/>
      <c r="M37" s="10"/>
      <c r="N37" s="10"/>
      <c r="O37" s="6"/>
      <c r="P37" s="6"/>
      <c r="Q37" s="6"/>
      <c r="R37" s="6"/>
      <c r="S37" s="6"/>
    </row>
    <row r="38" spans="1:19" s="3" customFormat="1" ht="12" x14ac:dyDescent="0.15">
      <c r="A38" s="7">
        <v>37</v>
      </c>
      <c r="B38" s="9" t="s">
        <v>438</v>
      </c>
      <c r="C38" s="8" t="s">
        <v>439</v>
      </c>
      <c r="D38" s="11" t="s">
        <v>1240</v>
      </c>
      <c r="E38" s="12" t="s">
        <v>1241</v>
      </c>
      <c r="F38" s="13"/>
      <c r="G38" s="13"/>
      <c r="H38" s="13"/>
      <c r="I38" s="13"/>
      <c r="J38" s="13"/>
      <c r="K38" s="13"/>
      <c r="L38" s="10"/>
      <c r="M38" s="10"/>
      <c r="N38" s="10"/>
      <c r="O38" s="6"/>
      <c r="P38" s="6"/>
      <c r="Q38" s="6"/>
      <c r="R38" s="6"/>
      <c r="S38" s="6"/>
    </row>
    <row r="39" spans="1:19" s="3" customFormat="1" ht="12" x14ac:dyDescent="0.15">
      <c r="A39" s="7">
        <v>38</v>
      </c>
      <c r="B39" s="9" t="s">
        <v>441</v>
      </c>
      <c r="C39" s="8" t="s">
        <v>442</v>
      </c>
      <c r="D39" s="11" t="s">
        <v>1242</v>
      </c>
      <c r="E39" s="12" t="s">
        <v>1243</v>
      </c>
      <c r="F39" s="13"/>
      <c r="G39" s="13"/>
      <c r="H39" s="13"/>
      <c r="I39" s="13"/>
      <c r="J39" s="13"/>
      <c r="K39" s="13"/>
      <c r="L39" s="10"/>
      <c r="M39" s="10"/>
      <c r="N39" s="10"/>
      <c r="O39" s="6"/>
      <c r="P39" s="6"/>
      <c r="Q39" s="6"/>
      <c r="R39" s="6"/>
      <c r="S39" s="6"/>
    </row>
    <row r="40" spans="1:19" s="3" customFormat="1" ht="12" x14ac:dyDescent="0.15">
      <c r="A40" s="7">
        <v>39</v>
      </c>
      <c r="B40" s="9" t="s">
        <v>444</v>
      </c>
      <c r="C40" s="8" t="s">
        <v>445</v>
      </c>
      <c r="D40" s="14" t="s">
        <v>1704</v>
      </c>
      <c r="E40" s="13"/>
      <c r="F40" s="13"/>
      <c r="G40" s="13"/>
      <c r="H40" s="13"/>
      <c r="I40" s="13"/>
      <c r="J40" s="13"/>
      <c r="K40" s="13"/>
      <c r="L40" s="10"/>
      <c r="M40" s="10"/>
      <c r="N40" s="10"/>
      <c r="O40" s="6"/>
      <c r="P40" s="6"/>
      <c r="Q40" s="6"/>
      <c r="R40" s="6"/>
      <c r="S40" s="6"/>
    </row>
    <row r="41" spans="1:19" s="3" customFormat="1" ht="12" x14ac:dyDescent="0.15">
      <c r="A41" s="7">
        <v>40</v>
      </c>
      <c r="B41" s="9" t="s">
        <v>447</v>
      </c>
      <c r="C41" s="8" t="s">
        <v>448</v>
      </c>
      <c r="D41" s="11" t="s">
        <v>1244</v>
      </c>
      <c r="E41" s="12" t="s">
        <v>1245</v>
      </c>
      <c r="F41" s="13" t="s">
        <v>1791</v>
      </c>
      <c r="G41" s="13"/>
      <c r="H41" s="13"/>
      <c r="I41" s="13"/>
      <c r="J41" s="13"/>
      <c r="K41" s="13"/>
      <c r="L41" s="10"/>
      <c r="M41" s="10"/>
      <c r="N41" s="10"/>
      <c r="O41" s="6"/>
      <c r="P41" s="6"/>
      <c r="Q41" s="6"/>
      <c r="R41" s="6"/>
      <c r="S41" s="6"/>
    </row>
    <row r="42" spans="1:19" s="3" customFormat="1" ht="12" x14ac:dyDescent="0.15">
      <c r="A42" s="7">
        <v>41</v>
      </c>
      <c r="B42" s="9" t="s">
        <v>450</v>
      </c>
      <c r="C42" s="8" t="s">
        <v>451</v>
      </c>
      <c r="D42" s="14" t="s">
        <v>1705</v>
      </c>
      <c r="E42" s="13"/>
      <c r="F42" s="13"/>
      <c r="G42" s="13"/>
      <c r="H42" s="13"/>
      <c r="I42" s="13"/>
      <c r="J42" s="13"/>
      <c r="K42" s="13"/>
      <c r="L42" s="10"/>
      <c r="M42" s="10"/>
      <c r="N42" s="10"/>
      <c r="O42" s="6"/>
      <c r="P42" s="6"/>
      <c r="Q42" s="6"/>
      <c r="R42" s="6"/>
      <c r="S42" s="6"/>
    </row>
    <row r="43" spans="1:19" s="3" customFormat="1" ht="12" x14ac:dyDescent="0.15">
      <c r="A43" s="7">
        <v>42</v>
      </c>
      <c r="B43" s="9" t="s">
        <v>102</v>
      </c>
      <c r="C43" s="8" t="s">
        <v>103</v>
      </c>
      <c r="D43" s="11" t="s">
        <v>1246</v>
      </c>
      <c r="E43" s="12" t="s">
        <v>1247</v>
      </c>
      <c r="F43" s="13" t="s">
        <v>1248</v>
      </c>
      <c r="G43" s="13"/>
      <c r="H43" s="13"/>
      <c r="I43" s="13"/>
      <c r="J43" s="13"/>
      <c r="K43" s="13"/>
      <c r="L43" s="10"/>
      <c r="M43" s="10"/>
      <c r="N43" s="10"/>
      <c r="O43" s="6"/>
      <c r="P43" s="6"/>
      <c r="Q43" s="6"/>
      <c r="R43" s="6"/>
      <c r="S43" s="6"/>
    </row>
    <row r="44" spans="1:19" s="3" customFormat="1" ht="12" x14ac:dyDescent="0.15">
      <c r="A44" s="7">
        <v>43</v>
      </c>
      <c r="B44" s="9" t="s">
        <v>453</v>
      </c>
      <c r="C44" s="8" t="s">
        <v>454</v>
      </c>
      <c r="D44" s="11" t="s">
        <v>1249</v>
      </c>
      <c r="E44" s="12" t="s">
        <v>1250</v>
      </c>
      <c r="F44" s="13" t="s">
        <v>1251</v>
      </c>
      <c r="G44" s="13"/>
      <c r="H44" s="13"/>
      <c r="I44" s="13"/>
      <c r="J44" s="13"/>
      <c r="K44" s="13"/>
      <c r="L44" s="10"/>
      <c r="M44" s="10"/>
      <c r="N44" s="10"/>
      <c r="O44" s="6"/>
      <c r="P44" s="6"/>
      <c r="Q44" s="6"/>
      <c r="R44" s="6"/>
      <c r="S44" s="6"/>
    </row>
    <row r="45" spans="1:19" s="3" customFormat="1" ht="12" x14ac:dyDescent="0.15">
      <c r="A45" s="7">
        <v>44</v>
      </c>
      <c r="B45" s="9" t="s">
        <v>456</v>
      </c>
      <c r="C45" s="8" t="s">
        <v>457</v>
      </c>
      <c r="D45" s="11" t="s">
        <v>1252</v>
      </c>
      <c r="E45" s="12" t="s">
        <v>1253</v>
      </c>
      <c r="F45" s="13" t="s">
        <v>1254</v>
      </c>
      <c r="G45" s="13"/>
      <c r="H45" s="13"/>
      <c r="I45" s="13"/>
      <c r="J45" s="13"/>
      <c r="K45" s="13"/>
      <c r="L45" s="10"/>
      <c r="M45" s="10"/>
      <c r="N45" s="10"/>
      <c r="O45" s="6"/>
      <c r="P45" s="6"/>
      <c r="Q45" s="6"/>
      <c r="R45" s="6"/>
      <c r="S45" s="6"/>
    </row>
    <row r="46" spans="1:19" s="3" customFormat="1" ht="12" x14ac:dyDescent="0.15">
      <c r="A46" s="7">
        <v>45</v>
      </c>
      <c r="B46" s="9" t="s">
        <v>459</v>
      </c>
      <c r="C46" s="8" t="s">
        <v>460</v>
      </c>
      <c r="D46" s="14" t="s">
        <v>1792</v>
      </c>
      <c r="E46" s="13"/>
      <c r="F46" s="13"/>
      <c r="G46" s="13"/>
      <c r="H46" s="13"/>
      <c r="I46" s="13"/>
      <c r="J46" s="13"/>
      <c r="K46" s="13"/>
      <c r="L46" s="10"/>
      <c r="M46" s="10"/>
      <c r="N46" s="10"/>
      <c r="O46" s="6"/>
      <c r="P46" s="6"/>
      <c r="Q46" s="6"/>
      <c r="R46" s="6"/>
      <c r="S46" s="6"/>
    </row>
    <row r="47" spans="1:19" s="3" customFormat="1" ht="12" x14ac:dyDescent="0.15">
      <c r="A47" s="7">
        <v>46</v>
      </c>
      <c r="B47" s="9" t="s">
        <v>236</v>
      </c>
      <c r="C47" s="8" t="s">
        <v>237</v>
      </c>
      <c r="D47" s="11" t="s">
        <v>1255</v>
      </c>
      <c r="E47" s="13"/>
      <c r="F47" s="13"/>
      <c r="G47" s="13"/>
      <c r="H47" s="13"/>
      <c r="I47" s="13"/>
      <c r="J47" s="13"/>
      <c r="K47" s="13"/>
      <c r="L47" s="10"/>
      <c r="M47" s="10"/>
      <c r="N47" s="10"/>
      <c r="O47" s="6"/>
      <c r="P47" s="6"/>
      <c r="Q47" s="6"/>
      <c r="R47" s="6"/>
      <c r="S47" s="6"/>
    </row>
    <row r="48" spans="1:19" s="3" customFormat="1" ht="12" x14ac:dyDescent="0.15">
      <c r="A48" s="7">
        <v>47</v>
      </c>
      <c r="B48" s="9" t="s">
        <v>463</v>
      </c>
      <c r="C48" s="8" t="s">
        <v>464</v>
      </c>
      <c r="D48" s="11" t="s">
        <v>1793</v>
      </c>
      <c r="E48" s="12" t="s">
        <v>1256</v>
      </c>
      <c r="F48" s="13"/>
      <c r="G48" s="13"/>
      <c r="H48" s="13"/>
      <c r="I48" s="13"/>
      <c r="J48" s="13"/>
      <c r="K48" s="13"/>
      <c r="L48" s="10"/>
      <c r="M48" s="10"/>
      <c r="N48" s="10"/>
      <c r="O48" s="6"/>
      <c r="P48" s="6"/>
      <c r="Q48" s="6"/>
      <c r="R48" s="6"/>
      <c r="S48" s="6"/>
    </row>
    <row r="49" spans="1:19" s="3" customFormat="1" ht="12" x14ac:dyDescent="0.15">
      <c r="A49" s="7">
        <v>48</v>
      </c>
      <c r="B49" s="9" t="s">
        <v>187</v>
      </c>
      <c r="C49" s="8" t="s">
        <v>188</v>
      </c>
      <c r="D49" s="11" t="s">
        <v>1257</v>
      </c>
      <c r="E49" s="12" t="s">
        <v>1706</v>
      </c>
      <c r="F49" s="13" t="s">
        <v>1258</v>
      </c>
      <c r="G49" s="13" t="s">
        <v>1259</v>
      </c>
      <c r="H49" s="13" t="s">
        <v>1794</v>
      </c>
      <c r="I49" s="21"/>
      <c r="J49" s="13"/>
      <c r="K49" s="13"/>
      <c r="L49" s="10"/>
      <c r="M49" s="10"/>
      <c r="N49" s="10"/>
      <c r="O49" s="6"/>
      <c r="P49" s="6"/>
      <c r="Q49" s="6"/>
      <c r="R49" s="6"/>
      <c r="S49" s="6"/>
    </row>
    <row r="50" spans="1:19" s="3" customFormat="1" ht="12" x14ac:dyDescent="0.15">
      <c r="A50" s="7">
        <v>49</v>
      </c>
      <c r="B50" s="9" t="s">
        <v>290</v>
      </c>
      <c r="C50" s="8" t="s">
        <v>291</v>
      </c>
      <c r="D50" s="14" t="s">
        <v>1795</v>
      </c>
      <c r="E50" s="13"/>
      <c r="F50" s="13"/>
      <c r="G50" s="13"/>
      <c r="H50" s="13"/>
      <c r="I50" s="13"/>
      <c r="J50" s="13"/>
      <c r="K50" s="13"/>
      <c r="L50" s="10"/>
      <c r="M50" s="10"/>
      <c r="N50" s="10"/>
      <c r="O50" s="6"/>
      <c r="P50" s="6"/>
      <c r="Q50" s="6"/>
      <c r="R50" s="6"/>
      <c r="S50" s="6"/>
    </row>
    <row r="51" spans="1:19" s="3" customFormat="1" ht="12" x14ac:dyDescent="0.15">
      <c r="A51" s="7">
        <v>50</v>
      </c>
      <c r="B51" s="9" t="s">
        <v>466</v>
      </c>
      <c r="C51" s="8" t="s">
        <v>467</v>
      </c>
      <c r="D51" s="11" t="s">
        <v>1260</v>
      </c>
      <c r="E51" s="13"/>
      <c r="F51" s="13"/>
      <c r="G51" s="13"/>
      <c r="H51" s="13"/>
      <c r="I51" s="13"/>
      <c r="J51" s="13"/>
      <c r="K51" s="13"/>
      <c r="L51" s="10"/>
      <c r="M51" s="10"/>
      <c r="N51" s="10"/>
      <c r="O51" s="6"/>
      <c r="P51" s="6"/>
      <c r="Q51" s="6"/>
      <c r="R51" s="6"/>
      <c r="S51" s="6"/>
    </row>
    <row r="52" spans="1:19" s="3" customFormat="1" ht="12" x14ac:dyDescent="0.15">
      <c r="A52" s="7">
        <v>51</v>
      </c>
      <c r="B52" s="9" t="s">
        <v>469</v>
      </c>
      <c r="C52" s="8" t="s">
        <v>470</v>
      </c>
      <c r="D52" s="14" t="s">
        <v>1796</v>
      </c>
      <c r="E52" s="13"/>
      <c r="F52" s="13"/>
      <c r="G52" s="13"/>
      <c r="H52" s="13"/>
      <c r="I52" s="13"/>
      <c r="J52" s="13"/>
      <c r="K52" s="13"/>
      <c r="L52" s="10"/>
      <c r="M52" s="10"/>
      <c r="N52" s="10"/>
      <c r="O52" s="6"/>
      <c r="P52" s="6"/>
      <c r="Q52" s="6"/>
      <c r="R52" s="6"/>
      <c r="S52" s="6"/>
    </row>
    <row r="53" spans="1:19" s="3" customFormat="1" ht="12" x14ac:dyDescent="0.15">
      <c r="A53" s="7">
        <v>52</v>
      </c>
      <c r="B53" s="9" t="s">
        <v>337</v>
      </c>
      <c r="C53" s="8" t="s">
        <v>338</v>
      </c>
      <c r="D53" s="11" t="s">
        <v>1261</v>
      </c>
      <c r="E53" s="12" t="s">
        <v>1262</v>
      </c>
      <c r="F53" s="13"/>
      <c r="G53" s="13"/>
      <c r="H53" s="13"/>
      <c r="I53" s="13"/>
      <c r="J53" s="13"/>
      <c r="K53" s="13"/>
      <c r="L53" s="10"/>
      <c r="M53" s="10"/>
      <c r="N53" s="10"/>
      <c r="O53" s="6"/>
      <c r="P53" s="6"/>
      <c r="Q53" s="6"/>
      <c r="R53" s="6"/>
      <c r="S53" s="6"/>
    </row>
    <row r="54" spans="1:19" s="3" customFormat="1" ht="12" x14ac:dyDescent="0.15">
      <c r="A54" s="7">
        <v>53</v>
      </c>
      <c r="B54" s="9" t="s">
        <v>473</v>
      </c>
      <c r="C54" s="8" t="s">
        <v>474</v>
      </c>
      <c r="D54" s="14" t="s">
        <v>1797</v>
      </c>
      <c r="E54" s="13"/>
      <c r="F54" s="13"/>
      <c r="G54" s="13"/>
      <c r="H54" s="13"/>
      <c r="I54" s="13"/>
      <c r="J54" s="13"/>
      <c r="K54" s="13"/>
      <c r="L54" s="10"/>
      <c r="M54" s="10"/>
      <c r="N54" s="10"/>
      <c r="O54" s="6"/>
      <c r="P54" s="6"/>
      <c r="Q54" s="6"/>
      <c r="R54" s="6"/>
      <c r="S54" s="6"/>
    </row>
    <row r="55" spans="1:19" s="3" customFormat="1" ht="12" x14ac:dyDescent="0.15">
      <c r="A55" s="7">
        <v>54</v>
      </c>
      <c r="B55" s="9" t="s">
        <v>476</v>
      </c>
      <c r="C55" s="8" t="s">
        <v>477</v>
      </c>
      <c r="D55" s="11" t="s">
        <v>1263</v>
      </c>
      <c r="E55" s="12" t="s">
        <v>1264</v>
      </c>
      <c r="F55" s="13" t="s">
        <v>1265</v>
      </c>
      <c r="G55" s="13" t="s">
        <v>1266</v>
      </c>
      <c r="H55" s="13" t="s">
        <v>1267</v>
      </c>
      <c r="I55" s="13" t="s">
        <v>1268</v>
      </c>
      <c r="J55" s="13"/>
      <c r="K55" s="13"/>
      <c r="L55" s="10"/>
      <c r="M55" s="10"/>
      <c r="N55" s="10"/>
      <c r="O55" s="6"/>
      <c r="P55" s="6"/>
      <c r="Q55" s="6"/>
      <c r="R55" s="6"/>
      <c r="S55" s="6"/>
    </row>
    <row r="56" spans="1:19" s="3" customFormat="1" ht="12" x14ac:dyDescent="0.15">
      <c r="A56" s="7">
        <v>55</v>
      </c>
      <c r="B56" s="9" t="s">
        <v>479</v>
      </c>
      <c r="C56" s="8" t="s">
        <v>480</v>
      </c>
      <c r="D56" s="11" t="s">
        <v>1269</v>
      </c>
      <c r="E56" s="12" t="s">
        <v>1270</v>
      </c>
      <c r="F56" s="13" t="s">
        <v>1271</v>
      </c>
      <c r="G56" s="13" t="s">
        <v>1272</v>
      </c>
      <c r="H56" s="13"/>
      <c r="I56" s="13"/>
      <c r="J56" s="13"/>
      <c r="K56" s="13"/>
      <c r="L56" s="10"/>
      <c r="M56" s="10"/>
      <c r="N56" s="10"/>
      <c r="O56" s="6"/>
      <c r="P56" s="6"/>
      <c r="Q56" s="6"/>
      <c r="R56" s="6"/>
      <c r="S56" s="6"/>
    </row>
    <row r="57" spans="1:19" s="3" customFormat="1" ht="12" x14ac:dyDescent="0.15">
      <c r="A57" s="7">
        <v>56</v>
      </c>
      <c r="B57" s="9" t="s">
        <v>482</v>
      </c>
      <c r="C57" s="8" t="s">
        <v>483</v>
      </c>
      <c r="D57" s="11" t="s">
        <v>1273</v>
      </c>
      <c r="E57" s="12" t="s">
        <v>1798</v>
      </c>
      <c r="F57" s="13"/>
      <c r="G57" s="13"/>
      <c r="H57" s="13"/>
      <c r="I57" s="13"/>
      <c r="J57" s="13"/>
      <c r="K57" s="13"/>
      <c r="L57" s="10"/>
      <c r="M57" s="10"/>
      <c r="N57" s="10"/>
      <c r="O57" s="6"/>
      <c r="P57" s="6"/>
      <c r="Q57" s="6"/>
      <c r="R57" s="6"/>
      <c r="S57" s="6"/>
    </row>
    <row r="58" spans="1:19" s="3" customFormat="1" ht="12" x14ac:dyDescent="0.15">
      <c r="A58" s="7">
        <v>57</v>
      </c>
      <c r="B58" s="9" t="s">
        <v>485</v>
      </c>
      <c r="C58" s="8" t="s">
        <v>486</v>
      </c>
      <c r="D58" s="11" t="s">
        <v>1274</v>
      </c>
      <c r="E58" s="13"/>
      <c r="F58" s="13"/>
      <c r="G58" s="13"/>
      <c r="H58" s="13"/>
      <c r="I58" s="13"/>
      <c r="J58" s="13"/>
      <c r="K58" s="13"/>
      <c r="L58" s="10"/>
      <c r="M58" s="10"/>
      <c r="N58" s="10"/>
      <c r="O58" s="6"/>
      <c r="P58" s="6"/>
      <c r="Q58" s="6"/>
      <c r="R58" s="6"/>
      <c r="S58" s="6"/>
    </row>
    <row r="59" spans="1:19" s="3" customFormat="1" ht="12" x14ac:dyDescent="0.15">
      <c r="A59" s="7">
        <v>58</v>
      </c>
      <c r="B59" s="9" t="s">
        <v>488</v>
      </c>
      <c r="C59" s="8" t="s">
        <v>489</v>
      </c>
      <c r="D59" s="14" t="s">
        <v>1707</v>
      </c>
      <c r="E59" s="13"/>
      <c r="F59" s="13"/>
      <c r="G59" s="13"/>
      <c r="H59" s="13"/>
      <c r="I59" s="13"/>
      <c r="J59" s="13"/>
      <c r="K59" s="13"/>
      <c r="L59" s="10"/>
      <c r="M59" s="10"/>
      <c r="N59" s="10"/>
      <c r="O59" s="6"/>
      <c r="P59" s="6"/>
      <c r="Q59" s="6"/>
      <c r="R59" s="6"/>
      <c r="S59" s="6"/>
    </row>
    <row r="60" spans="1:19" s="3" customFormat="1" ht="12" x14ac:dyDescent="0.15">
      <c r="A60" s="7">
        <v>59</v>
      </c>
      <c r="B60" s="8" t="s">
        <v>169</v>
      </c>
      <c r="C60" s="8" t="s">
        <v>169</v>
      </c>
      <c r="D60" s="11" t="s">
        <v>1275</v>
      </c>
      <c r="E60" s="13"/>
      <c r="F60" s="13"/>
      <c r="G60" s="13"/>
      <c r="H60" s="13"/>
      <c r="I60" s="13"/>
      <c r="J60" s="13"/>
      <c r="K60" s="13"/>
      <c r="L60" s="10"/>
      <c r="M60" s="10"/>
      <c r="N60" s="10"/>
      <c r="O60" s="6"/>
      <c r="P60" s="6"/>
      <c r="Q60" s="6"/>
      <c r="R60" s="6"/>
      <c r="S60" s="6"/>
    </row>
    <row r="61" spans="1:19" s="3" customFormat="1" ht="12" x14ac:dyDescent="0.15">
      <c r="A61" s="7">
        <v>60</v>
      </c>
      <c r="B61" s="9" t="s">
        <v>491</v>
      </c>
      <c r="C61" s="8" t="s">
        <v>492</v>
      </c>
      <c r="D61" s="11" t="s">
        <v>1276</v>
      </c>
      <c r="E61" s="12" t="s">
        <v>1277</v>
      </c>
      <c r="F61" s="13" t="s">
        <v>1278</v>
      </c>
      <c r="G61" s="13" t="s">
        <v>1279</v>
      </c>
      <c r="H61" s="13"/>
      <c r="I61" s="13"/>
      <c r="J61" s="13"/>
      <c r="K61" s="13"/>
      <c r="L61" s="10"/>
      <c r="M61" s="10"/>
      <c r="N61" s="10"/>
      <c r="O61" s="6"/>
      <c r="P61" s="6"/>
      <c r="Q61" s="6"/>
      <c r="R61" s="6"/>
      <c r="S61" s="6"/>
    </row>
    <row r="62" spans="1:19" s="3" customFormat="1" ht="12" x14ac:dyDescent="0.15">
      <c r="A62" s="7">
        <v>61</v>
      </c>
      <c r="B62" s="9" t="s">
        <v>494</v>
      </c>
      <c r="C62" s="8" t="s">
        <v>495</v>
      </c>
      <c r="D62" s="11" t="s">
        <v>1708</v>
      </c>
      <c r="E62" s="13" t="s">
        <v>1280</v>
      </c>
      <c r="F62" s="13" t="s">
        <v>1281</v>
      </c>
      <c r="G62" s="21"/>
      <c r="H62" s="13"/>
      <c r="I62" s="13"/>
      <c r="J62" s="13"/>
      <c r="K62" s="13"/>
      <c r="L62" s="10"/>
      <c r="M62" s="10"/>
      <c r="N62" s="10"/>
      <c r="O62" s="6"/>
      <c r="P62" s="6"/>
      <c r="Q62" s="6"/>
      <c r="R62" s="6"/>
      <c r="S62" s="6"/>
    </row>
    <row r="63" spans="1:19" s="3" customFormat="1" ht="12" x14ac:dyDescent="0.15">
      <c r="A63" s="7">
        <v>62</v>
      </c>
      <c r="B63" s="9" t="s">
        <v>497</v>
      </c>
      <c r="C63" s="8" t="s">
        <v>498</v>
      </c>
      <c r="D63" s="14" t="s">
        <v>1799</v>
      </c>
      <c r="E63" s="13"/>
      <c r="F63" s="13"/>
      <c r="G63" s="13"/>
      <c r="H63" s="13"/>
      <c r="I63" s="13"/>
      <c r="J63" s="13"/>
      <c r="K63" s="13"/>
      <c r="L63" s="10"/>
      <c r="M63" s="10"/>
      <c r="N63" s="10"/>
      <c r="O63" s="6"/>
      <c r="P63" s="6"/>
      <c r="Q63" s="6"/>
      <c r="R63" s="6"/>
      <c r="S63" s="6"/>
    </row>
    <row r="64" spans="1:19" s="3" customFormat="1" ht="12" x14ac:dyDescent="0.15">
      <c r="A64" s="7">
        <v>63</v>
      </c>
      <c r="B64" s="9" t="s">
        <v>500</v>
      </c>
      <c r="C64" s="8" t="s">
        <v>501</v>
      </c>
      <c r="D64" s="14" t="s">
        <v>1800</v>
      </c>
      <c r="E64" s="13"/>
      <c r="F64" s="13"/>
      <c r="G64" s="13"/>
      <c r="H64" s="13"/>
      <c r="I64" s="13"/>
      <c r="J64" s="13"/>
      <c r="K64" s="13"/>
      <c r="L64" s="10"/>
      <c r="M64" s="10"/>
      <c r="N64" s="10"/>
      <c r="O64" s="6"/>
      <c r="P64" s="6"/>
      <c r="Q64" s="6"/>
      <c r="R64" s="6"/>
      <c r="S64" s="6"/>
    </row>
    <row r="65" spans="1:19" s="3" customFormat="1" ht="12" x14ac:dyDescent="0.15">
      <c r="A65" s="7">
        <v>64</v>
      </c>
      <c r="B65" s="9" t="s">
        <v>503</v>
      </c>
      <c r="C65" s="8" t="s">
        <v>504</v>
      </c>
      <c r="D65" s="14" t="s">
        <v>1801</v>
      </c>
      <c r="E65" s="13"/>
      <c r="F65" s="13"/>
      <c r="G65" s="13"/>
      <c r="H65" s="13"/>
      <c r="I65" s="13"/>
      <c r="J65" s="13"/>
      <c r="K65" s="13"/>
      <c r="L65" s="10"/>
      <c r="M65" s="10"/>
      <c r="N65" s="10"/>
      <c r="O65" s="6"/>
      <c r="P65" s="6"/>
      <c r="Q65" s="6"/>
      <c r="R65" s="6"/>
      <c r="S65" s="6"/>
    </row>
    <row r="66" spans="1:19" s="3" customFormat="1" ht="12" x14ac:dyDescent="0.15">
      <c r="A66" s="7">
        <v>65</v>
      </c>
      <c r="B66" s="9" t="s">
        <v>293</v>
      </c>
      <c r="C66" s="8" t="s">
        <v>294</v>
      </c>
      <c r="D66" s="11" t="s">
        <v>1282</v>
      </c>
      <c r="E66" s="12" t="s">
        <v>1283</v>
      </c>
      <c r="F66" s="13"/>
      <c r="G66" s="13"/>
      <c r="H66" s="13"/>
      <c r="I66" s="13"/>
      <c r="J66" s="13"/>
      <c r="K66" s="13"/>
      <c r="L66" s="10"/>
      <c r="M66" s="10"/>
      <c r="N66" s="10"/>
      <c r="O66" s="6"/>
      <c r="P66" s="6"/>
      <c r="Q66" s="6"/>
      <c r="R66" s="6"/>
      <c r="S66" s="6"/>
    </row>
    <row r="67" spans="1:19" s="3" customFormat="1" ht="12" x14ac:dyDescent="0.15">
      <c r="A67" s="7">
        <v>66</v>
      </c>
      <c r="B67" s="9" t="s">
        <v>507</v>
      </c>
      <c r="C67" s="8" t="s">
        <v>508</v>
      </c>
      <c r="D67" s="11" t="s">
        <v>1802</v>
      </c>
      <c r="E67" s="12" t="s">
        <v>1284</v>
      </c>
      <c r="F67" s="13" t="s">
        <v>1285</v>
      </c>
      <c r="G67" s="13"/>
      <c r="H67" s="13"/>
      <c r="I67" s="13"/>
      <c r="J67" s="13"/>
      <c r="K67" s="13"/>
      <c r="L67" s="10"/>
      <c r="M67" s="10"/>
      <c r="N67" s="10"/>
      <c r="O67" s="6"/>
      <c r="P67" s="6"/>
      <c r="Q67" s="6"/>
      <c r="R67" s="6"/>
      <c r="S67" s="6"/>
    </row>
    <row r="68" spans="1:19" s="3" customFormat="1" ht="12" x14ac:dyDescent="0.15">
      <c r="A68" s="7">
        <v>67</v>
      </c>
      <c r="B68" s="9" t="s">
        <v>510</v>
      </c>
      <c r="C68" s="8" t="s">
        <v>511</v>
      </c>
      <c r="D68" s="11" t="s">
        <v>1286</v>
      </c>
      <c r="E68" s="12" t="s">
        <v>1287</v>
      </c>
      <c r="F68" s="13" t="s">
        <v>1288</v>
      </c>
      <c r="G68" s="13"/>
      <c r="H68" s="13"/>
      <c r="I68" s="13"/>
      <c r="J68" s="13"/>
      <c r="K68" s="13"/>
      <c r="L68" s="10"/>
      <c r="M68" s="10"/>
      <c r="N68" s="10"/>
      <c r="O68" s="6"/>
      <c r="P68" s="6"/>
      <c r="Q68" s="6"/>
      <c r="R68" s="6"/>
      <c r="S68" s="6"/>
    </row>
    <row r="69" spans="1:19" s="3" customFormat="1" ht="12" x14ac:dyDescent="0.15">
      <c r="A69" s="7">
        <v>68</v>
      </c>
      <c r="B69" s="9" t="s">
        <v>1195</v>
      </c>
      <c r="C69" s="8" t="s">
        <v>513</v>
      </c>
      <c r="D69" s="13" t="s">
        <v>1803</v>
      </c>
      <c r="E69" s="13"/>
      <c r="F69" s="13"/>
      <c r="G69" s="13"/>
      <c r="H69" s="13"/>
      <c r="I69" s="13"/>
      <c r="J69" s="13"/>
      <c r="K69" s="13"/>
      <c r="L69" s="10"/>
      <c r="M69" s="10"/>
      <c r="N69" s="10"/>
      <c r="O69" s="6"/>
      <c r="P69" s="6"/>
      <c r="Q69" s="6"/>
      <c r="R69" s="6"/>
      <c r="S69" s="6"/>
    </row>
    <row r="70" spans="1:19" s="3" customFormat="1" ht="12" x14ac:dyDescent="0.15">
      <c r="A70" s="7">
        <v>69</v>
      </c>
      <c r="B70" s="9" t="s">
        <v>515</v>
      </c>
      <c r="C70" s="8" t="s">
        <v>516</v>
      </c>
      <c r="D70" s="14" t="s">
        <v>1709</v>
      </c>
      <c r="E70" s="13"/>
      <c r="F70" s="13"/>
      <c r="G70" s="13"/>
      <c r="H70" s="13"/>
      <c r="I70" s="13"/>
      <c r="J70" s="13"/>
      <c r="K70" s="13"/>
      <c r="L70" s="10"/>
      <c r="M70" s="10"/>
      <c r="N70" s="10"/>
      <c r="O70" s="6"/>
      <c r="P70" s="6"/>
      <c r="Q70" s="6"/>
      <c r="R70" s="6"/>
      <c r="S70" s="6"/>
    </row>
    <row r="71" spans="1:19" s="3" customFormat="1" ht="12" x14ac:dyDescent="0.15">
      <c r="A71" s="7">
        <v>70</v>
      </c>
      <c r="B71" s="9" t="s">
        <v>518</v>
      </c>
      <c r="C71" s="8" t="s">
        <v>519</v>
      </c>
      <c r="D71" s="11" t="s">
        <v>1804</v>
      </c>
      <c r="E71" s="12" t="s">
        <v>1289</v>
      </c>
      <c r="F71" s="13"/>
      <c r="G71" s="13"/>
      <c r="H71" s="13"/>
      <c r="I71" s="13"/>
      <c r="J71" s="13"/>
      <c r="K71" s="13"/>
      <c r="L71" s="10"/>
      <c r="M71" s="10"/>
      <c r="N71" s="10"/>
      <c r="O71" s="6"/>
      <c r="P71" s="6"/>
      <c r="Q71" s="6"/>
      <c r="R71" s="6"/>
      <c r="S71" s="6"/>
    </row>
    <row r="72" spans="1:19" s="3" customFormat="1" ht="12" x14ac:dyDescent="0.15">
      <c r="A72" s="7">
        <v>71</v>
      </c>
      <c r="B72" s="9" t="s">
        <v>520</v>
      </c>
      <c r="C72" s="8" t="s">
        <v>521</v>
      </c>
      <c r="D72" s="14" t="s">
        <v>1805</v>
      </c>
      <c r="E72" s="13"/>
      <c r="F72" s="13"/>
      <c r="G72" s="13"/>
      <c r="H72" s="13"/>
      <c r="I72" s="13"/>
      <c r="J72" s="13"/>
      <c r="K72" s="13"/>
      <c r="L72" s="10"/>
      <c r="M72" s="10"/>
      <c r="N72" s="10"/>
      <c r="O72" s="6"/>
      <c r="P72" s="6"/>
      <c r="Q72" s="6"/>
      <c r="R72" s="6"/>
      <c r="S72" s="6"/>
    </row>
    <row r="73" spans="1:19" s="3" customFormat="1" ht="12" x14ac:dyDescent="0.15">
      <c r="A73" s="7">
        <v>72</v>
      </c>
      <c r="B73" s="9" t="s">
        <v>523</v>
      </c>
      <c r="C73" s="8" t="s">
        <v>524</v>
      </c>
      <c r="D73" s="11" t="s">
        <v>1806</v>
      </c>
      <c r="E73" s="13"/>
      <c r="F73" s="13"/>
      <c r="G73" s="13"/>
      <c r="H73" s="13"/>
      <c r="I73" s="13"/>
      <c r="J73" s="13"/>
      <c r="K73" s="13"/>
      <c r="L73" s="10"/>
      <c r="M73" s="10"/>
      <c r="N73" s="10"/>
      <c r="O73" s="6"/>
      <c r="P73" s="6"/>
      <c r="Q73" s="6"/>
      <c r="R73" s="6"/>
      <c r="S73" s="6"/>
    </row>
    <row r="74" spans="1:19" s="3" customFormat="1" ht="12" x14ac:dyDescent="0.15">
      <c r="A74" s="7">
        <v>73</v>
      </c>
      <c r="B74" s="9" t="s">
        <v>526</v>
      </c>
      <c r="C74" s="8" t="s">
        <v>527</v>
      </c>
      <c r="D74" s="11" t="s">
        <v>1290</v>
      </c>
      <c r="E74" s="12" t="s">
        <v>1291</v>
      </c>
      <c r="F74" s="13" t="s">
        <v>1807</v>
      </c>
      <c r="G74" s="13" t="s">
        <v>1808</v>
      </c>
      <c r="H74" s="13" t="s">
        <v>1292</v>
      </c>
      <c r="I74" s="13"/>
      <c r="J74" s="13"/>
      <c r="K74" s="13"/>
      <c r="L74" s="10"/>
      <c r="M74" s="10"/>
      <c r="N74" s="10"/>
      <c r="O74" s="6"/>
      <c r="P74" s="6"/>
      <c r="Q74" s="6"/>
      <c r="R74" s="6"/>
      <c r="S74" s="6"/>
    </row>
    <row r="75" spans="1:19" s="3" customFormat="1" ht="12" x14ac:dyDescent="0.15">
      <c r="A75" s="7">
        <v>74</v>
      </c>
      <c r="B75" s="9" t="s">
        <v>529</v>
      </c>
      <c r="C75" s="8" t="s">
        <v>530</v>
      </c>
      <c r="D75" s="14" t="s">
        <v>1710</v>
      </c>
      <c r="E75" s="13"/>
      <c r="F75" s="13"/>
      <c r="G75" s="13"/>
      <c r="H75" s="13"/>
      <c r="I75" s="13"/>
      <c r="J75" s="13"/>
      <c r="K75" s="13"/>
      <c r="L75" s="10"/>
      <c r="M75" s="10"/>
      <c r="N75" s="10"/>
      <c r="O75" s="6"/>
      <c r="P75" s="6"/>
      <c r="Q75" s="6"/>
      <c r="R75" s="6"/>
      <c r="S75" s="6"/>
    </row>
    <row r="76" spans="1:19" s="3" customFormat="1" ht="12" x14ac:dyDescent="0.15">
      <c r="A76" s="7">
        <v>75</v>
      </c>
      <c r="B76" s="9" t="s">
        <v>532</v>
      </c>
      <c r="C76" s="8" t="s">
        <v>533</v>
      </c>
      <c r="D76" s="11" t="s">
        <v>1293</v>
      </c>
      <c r="E76" s="12" t="s">
        <v>1294</v>
      </c>
      <c r="F76" s="13" t="s">
        <v>1295</v>
      </c>
      <c r="G76" s="13" t="s">
        <v>1296</v>
      </c>
      <c r="H76" s="13"/>
      <c r="I76" s="13"/>
      <c r="J76" s="13"/>
      <c r="K76" s="13"/>
      <c r="L76" s="10"/>
      <c r="M76" s="10"/>
      <c r="N76" s="10"/>
      <c r="O76" s="6"/>
      <c r="P76" s="6"/>
      <c r="Q76" s="6"/>
      <c r="R76" s="6"/>
      <c r="S76" s="6"/>
    </row>
    <row r="77" spans="1:19" s="3" customFormat="1" ht="12" x14ac:dyDescent="0.15">
      <c r="A77" s="7">
        <v>76</v>
      </c>
      <c r="B77" s="9" t="s">
        <v>535</v>
      </c>
      <c r="C77" s="8" t="s">
        <v>536</v>
      </c>
      <c r="D77" s="14" t="s">
        <v>1809</v>
      </c>
      <c r="E77" s="13"/>
      <c r="F77" s="13"/>
      <c r="G77" s="13"/>
      <c r="H77" s="13"/>
      <c r="I77" s="13"/>
      <c r="J77" s="13"/>
      <c r="K77" s="13"/>
      <c r="L77" s="10"/>
      <c r="M77" s="10"/>
      <c r="N77" s="10"/>
      <c r="O77" s="6"/>
      <c r="P77" s="6"/>
      <c r="Q77" s="6"/>
      <c r="R77" s="6"/>
      <c r="S77" s="6"/>
    </row>
    <row r="78" spans="1:19" s="3" customFormat="1" ht="12" x14ac:dyDescent="0.15">
      <c r="A78" s="7">
        <v>77</v>
      </c>
      <c r="B78" s="9" t="s">
        <v>177</v>
      </c>
      <c r="C78" s="8" t="s">
        <v>178</v>
      </c>
      <c r="D78" s="11" t="s">
        <v>1297</v>
      </c>
      <c r="E78" s="12" t="s">
        <v>1298</v>
      </c>
      <c r="F78" s="13" t="s">
        <v>1299</v>
      </c>
      <c r="G78" s="13" t="s">
        <v>1300</v>
      </c>
      <c r="H78" s="13" t="s">
        <v>1301</v>
      </c>
      <c r="I78" s="13" t="s">
        <v>1302</v>
      </c>
      <c r="J78" s="13"/>
      <c r="K78" s="13"/>
      <c r="L78" s="10"/>
      <c r="M78" s="10"/>
      <c r="N78" s="10"/>
      <c r="O78" s="6"/>
      <c r="P78" s="6"/>
      <c r="Q78" s="6"/>
      <c r="R78" s="6"/>
      <c r="S78" s="6"/>
    </row>
    <row r="79" spans="1:19" s="3" customFormat="1" ht="12" x14ac:dyDescent="0.15">
      <c r="A79" s="7">
        <v>78</v>
      </c>
      <c r="B79" s="9" t="s">
        <v>538</v>
      </c>
      <c r="C79" s="8" t="s">
        <v>539</v>
      </c>
      <c r="D79" s="11" t="s">
        <v>1303</v>
      </c>
      <c r="E79" s="12" t="s">
        <v>1304</v>
      </c>
      <c r="F79" s="13" t="s">
        <v>1305</v>
      </c>
      <c r="G79" s="13" t="s">
        <v>1306</v>
      </c>
      <c r="H79" s="13"/>
      <c r="I79" s="13"/>
      <c r="J79" s="13"/>
      <c r="K79" s="13"/>
      <c r="L79" s="10"/>
      <c r="M79" s="10"/>
      <c r="N79" s="10"/>
      <c r="O79" s="6"/>
      <c r="P79" s="6"/>
      <c r="Q79" s="6"/>
      <c r="R79" s="6"/>
      <c r="S79" s="6"/>
    </row>
    <row r="80" spans="1:19" s="3" customFormat="1" ht="12" x14ac:dyDescent="0.15">
      <c r="A80" s="7">
        <v>79</v>
      </c>
      <c r="B80" s="9" t="s">
        <v>541</v>
      </c>
      <c r="C80" s="8" t="s">
        <v>542</v>
      </c>
      <c r="D80" s="14" t="s">
        <v>1810</v>
      </c>
      <c r="E80" s="13"/>
      <c r="F80" s="13"/>
      <c r="G80" s="13"/>
      <c r="H80" s="13"/>
      <c r="I80" s="13"/>
      <c r="J80" s="13"/>
      <c r="K80" s="13"/>
      <c r="L80" s="10"/>
      <c r="M80" s="10"/>
      <c r="N80" s="10"/>
      <c r="O80" s="6"/>
      <c r="P80" s="6"/>
      <c r="Q80" s="6"/>
      <c r="R80" s="6"/>
      <c r="S80" s="6"/>
    </row>
    <row r="81" spans="1:19" s="3" customFormat="1" ht="12" x14ac:dyDescent="0.15">
      <c r="A81" s="7">
        <v>80</v>
      </c>
      <c r="B81" s="9" t="s">
        <v>544</v>
      </c>
      <c r="C81" s="8" t="s">
        <v>545</v>
      </c>
      <c r="D81" s="11" t="s">
        <v>1307</v>
      </c>
      <c r="E81" s="12" t="s">
        <v>1308</v>
      </c>
      <c r="F81" s="13" t="s">
        <v>1309</v>
      </c>
      <c r="G81" s="21"/>
      <c r="H81" s="13"/>
      <c r="I81" s="13"/>
      <c r="J81" s="13"/>
      <c r="K81" s="13"/>
      <c r="L81" s="10"/>
      <c r="M81" s="10"/>
      <c r="N81" s="10"/>
      <c r="O81" s="6"/>
      <c r="P81" s="6"/>
      <c r="Q81" s="6"/>
      <c r="R81" s="6"/>
      <c r="S81" s="6"/>
    </row>
    <row r="82" spans="1:19" s="3" customFormat="1" ht="12" x14ac:dyDescent="0.15">
      <c r="A82" s="7">
        <v>81</v>
      </c>
      <c r="B82" s="9" t="s">
        <v>547</v>
      </c>
      <c r="C82" s="8" t="s">
        <v>548</v>
      </c>
      <c r="D82" s="11" t="s">
        <v>1310</v>
      </c>
      <c r="E82" s="13"/>
      <c r="F82" s="13"/>
      <c r="G82" s="13"/>
      <c r="H82" s="13"/>
      <c r="I82" s="13"/>
      <c r="J82" s="13"/>
      <c r="K82" s="13"/>
      <c r="L82" s="10"/>
      <c r="M82" s="10"/>
      <c r="N82" s="10"/>
      <c r="O82" s="6"/>
      <c r="P82" s="6"/>
      <c r="Q82" s="6"/>
      <c r="R82" s="6"/>
      <c r="S82" s="6"/>
    </row>
    <row r="83" spans="1:19" s="3" customFormat="1" ht="12" x14ac:dyDescent="0.15">
      <c r="A83" s="7">
        <v>82</v>
      </c>
      <c r="B83" s="9" t="s">
        <v>550</v>
      </c>
      <c r="C83" s="8" t="s">
        <v>551</v>
      </c>
      <c r="D83" s="14" t="s">
        <v>1811</v>
      </c>
      <c r="E83" s="13"/>
      <c r="F83" s="13"/>
      <c r="G83" s="13"/>
      <c r="H83" s="13"/>
      <c r="I83" s="13"/>
      <c r="J83" s="13"/>
      <c r="K83" s="13"/>
      <c r="L83" s="10"/>
      <c r="M83" s="10"/>
      <c r="N83" s="10"/>
      <c r="O83" s="6"/>
      <c r="P83" s="6"/>
      <c r="Q83" s="6"/>
      <c r="R83" s="6"/>
      <c r="S83" s="6"/>
    </row>
    <row r="84" spans="1:19" s="3" customFormat="1" ht="12" x14ac:dyDescent="0.15">
      <c r="A84" s="7">
        <v>83</v>
      </c>
      <c r="B84" s="9" t="s">
        <v>553</v>
      </c>
      <c r="C84" s="8" t="s">
        <v>554</v>
      </c>
      <c r="D84" s="11" t="s">
        <v>1311</v>
      </c>
      <c r="E84" s="12" t="s">
        <v>1312</v>
      </c>
      <c r="F84" s="13"/>
      <c r="G84" s="13"/>
      <c r="H84" s="13"/>
      <c r="I84" s="13"/>
      <c r="J84" s="13"/>
      <c r="K84" s="13"/>
      <c r="L84" s="10"/>
      <c r="M84" s="10"/>
      <c r="N84" s="10"/>
      <c r="O84" s="6"/>
      <c r="P84" s="6"/>
      <c r="Q84" s="6"/>
      <c r="R84" s="6"/>
      <c r="S84" s="6"/>
    </row>
    <row r="85" spans="1:19" s="3" customFormat="1" ht="12" x14ac:dyDescent="0.15">
      <c r="A85" s="7">
        <v>84</v>
      </c>
      <c r="B85" s="9" t="s">
        <v>207</v>
      </c>
      <c r="C85" s="8" t="s">
        <v>88</v>
      </c>
      <c r="D85" s="14" t="s">
        <v>1711</v>
      </c>
      <c r="E85" s="13"/>
      <c r="F85" s="13"/>
      <c r="G85" s="13"/>
      <c r="H85" s="13"/>
      <c r="I85" s="13"/>
      <c r="J85" s="13"/>
      <c r="K85" s="13"/>
      <c r="L85" s="10"/>
      <c r="M85" s="10"/>
      <c r="N85" s="10"/>
      <c r="O85" s="6"/>
      <c r="P85" s="6"/>
      <c r="Q85" s="6"/>
      <c r="R85" s="6"/>
      <c r="S85" s="6"/>
    </row>
    <row r="86" spans="1:19" s="3" customFormat="1" ht="12" x14ac:dyDescent="0.15">
      <c r="A86" s="7">
        <v>85</v>
      </c>
      <c r="B86" s="9" t="s">
        <v>295</v>
      </c>
      <c r="C86" s="8" t="s">
        <v>296</v>
      </c>
      <c r="D86" s="14" t="s">
        <v>1812</v>
      </c>
      <c r="E86" s="13"/>
      <c r="F86" s="13"/>
      <c r="G86" s="13"/>
      <c r="H86" s="13"/>
      <c r="I86" s="13"/>
      <c r="J86" s="13"/>
      <c r="K86" s="13"/>
      <c r="L86" s="10"/>
      <c r="M86" s="10"/>
      <c r="N86" s="10"/>
      <c r="O86" s="6"/>
      <c r="P86" s="6"/>
      <c r="Q86" s="6"/>
      <c r="R86" s="6"/>
      <c r="S86" s="6"/>
    </row>
    <row r="87" spans="1:19" s="3" customFormat="1" ht="12" x14ac:dyDescent="0.15">
      <c r="A87" s="7">
        <v>86</v>
      </c>
      <c r="B87" s="8" t="s">
        <v>556</v>
      </c>
      <c r="C87" s="8" t="s">
        <v>556</v>
      </c>
      <c r="D87" s="14" t="s">
        <v>1712</v>
      </c>
      <c r="E87" s="13"/>
      <c r="F87" s="13"/>
      <c r="G87" s="13"/>
      <c r="H87" s="13"/>
      <c r="I87" s="13"/>
      <c r="J87" s="13"/>
      <c r="K87" s="13"/>
      <c r="L87" s="10"/>
      <c r="M87" s="10"/>
      <c r="N87" s="10"/>
      <c r="O87" s="6"/>
      <c r="P87" s="6"/>
      <c r="Q87" s="6"/>
      <c r="R87" s="6"/>
      <c r="S87" s="6"/>
    </row>
    <row r="88" spans="1:19" s="3" customFormat="1" ht="12" x14ac:dyDescent="0.15">
      <c r="A88" s="7">
        <v>87</v>
      </c>
      <c r="B88" s="8" t="s">
        <v>346</v>
      </c>
      <c r="C88" s="8" t="s">
        <v>346</v>
      </c>
      <c r="D88" s="14" t="s">
        <v>1813</v>
      </c>
      <c r="E88" s="13"/>
      <c r="F88" s="13"/>
      <c r="G88" s="13"/>
      <c r="H88" s="13"/>
      <c r="I88" s="13"/>
      <c r="J88" s="13"/>
      <c r="K88" s="13"/>
      <c r="L88" s="10"/>
      <c r="M88" s="10"/>
      <c r="N88" s="10"/>
      <c r="O88" s="6"/>
      <c r="P88" s="6"/>
      <c r="Q88" s="6"/>
      <c r="R88" s="6"/>
      <c r="S88" s="6"/>
    </row>
    <row r="89" spans="1:19" s="3" customFormat="1" ht="12" x14ac:dyDescent="0.15">
      <c r="A89" s="7">
        <v>88</v>
      </c>
      <c r="B89" s="8" t="s">
        <v>224</v>
      </c>
      <c r="C89" s="8" t="s">
        <v>224</v>
      </c>
      <c r="D89" s="11" t="s">
        <v>1814</v>
      </c>
      <c r="E89" s="12" t="s">
        <v>1815</v>
      </c>
      <c r="F89" s="13"/>
      <c r="G89" s="13"/>
      <c r="H89" s="13"/>
      <c r="I89" s="13"/>
      <c r="J89" s="13"/>
      <c r="K89" s="13"/>
      <c r="L89" s="10"/>
      <c r="M89" s="10"/>
      <c r="N89" s="10"/>
      <c r="O89" s="6"/>
      <c r="P89" s="6"/>
      <c r="Q89" s="6"/>
      <c r="R89" s="6"/>
      <c r="S89" s="6"/>
    </row>
    <row r="90" spans="1:19" s="3" customFormat="1" ht="12" x14ac:dyDescent="0.15">
      <c r="A90" s="7">
        <v>89</v>
      </c>
      <c r="B90" s="8" t="s">
        <v>560</v>
      </c>
      <c r="C90" s="8" t="s">
        <v>1713</v>
      </c>
      <c r="D90" s="11" t="s">
        <v>1816</v>
      </c>
      <c r="E90" s="11"/>
      <c r="F90" s="13"/>
      <c r="G90" s="13"/>
      <c r="H90" s="13"/>
      <c r="I90" s="13"/>
      <c r="J90" s="13"/>
      <c r="K90" s="13"/>
      <c r="L90" s="10"/>
      <c r="M90" s="10"/>
      <c r="N90" s="10"/>
      <c r="O90" s="6"/>
      <c r="P90" s="6"/>
      <c r="Q90" s="6"/>
      <c r="R90" s="6"/>
      <c r="S90" s="6"/>
    </row>
    <row r="91" spans="1:19" s="3" customFormat="1" ht="12" x14ac:dyDescent="0.15">
      <c r="A91" s="7">
        <v>90</v>
      </c>
      <c r="B91" s="8" t="s">
        <v>1737</v>
      </c>
      <c r="C91" s="8" t="s">
        <v>1736</v>
      </c>
      <c r="D91" s="17" t="s">
        <v>1756</v>
      </c>
      <c r="E91" s="13"/>
      <c r="F91" s="13"/>
      <c r="G91" s="13"/>
      <c r="H91" s="13"/>
      <c r="I91" s="13"/>
      <c r="J91" s="13"/>
      <c r="K91" s="13"/>
      <c r="L91" s="10"/>
      <c r="M91" s="10"/>
      <c r="N91" s="10"/>
      <c r="O91" s="6"/>
      <c r="P91" s="6"/>
      <c r="Q91" s="6"/>
      <c r="R91" s="6"/>
      <c r="S91" s="6"/>
    </row>
    <row r="92" spans="1:19" s="3" customFormat="1" ht="12" x14ac:dyDescent="0.15">
      <c r="A92" s="7">
        <v>91</v>
      </c>
      <c r="B92" s="8" t="s">
        <v>1738</v>
      </c>
      <c r="C92" s="8" t="s">
        <v>322</v>
      </c>
      <c r="D92" s="17" t="s">
        <v>1817</v>
      </c>
      <c r="E92" s="12"/>
      <c r="F92" s="13"/>
      <c r="G92" s="13"/>
      <c r="H92" s="13"/>
      <c r="I92" s="13"/>
      <c r="J92" s="13"/>
      <c r="K92" s="13"/>
      <c r="L92" s="10"/>
      <c r="M92" s="10"/>
      <c r="N92" s="10"/>
      <c r="O92" s="6"/>
      <c r="P92" s="6"/>
      <c r="Q92" s="6"/>
      <c r="R92" s="6"/>
      <c r="S92" s="6"/>
    </row>
    <row r="93" spans="1:19" s="3" customFormat="1" ht="12" x14ac:dyDescent="0.15">
      <c r="A93" s="7">
        <v>92</v>
      </c>
      <c r="B93" s="8" t="s">
        <v>1739</v>
      </c>
      <c r="C93" s="8" t="s">
        <v>565</v>
      </c>
      <c r="D93" s="17" t="s">
        <v>1755</v>
      </c>
      <c r="E93" s="12"/>
      <c r="F93" s="13"/>
      <c r="G93" s="13"/>
      <c r="H93" s="13"/>
      <c r="I93" s="13"/>
      <c r="J93" s="13"/>
      <c r="K93" s="13"/>
      <c r="L93" s="10"/>
      <c r="M93" s="10"/>
      <c r="N93" s="10"/>
      <c r="O93" s="6"/>
      <c r="P93" s="6"/>
      <c r="Q93" s="6"/>
      <c r="R93" s="6"/>
      <c r="S93" s="6"/>
    </row>
    <row r="94" spans="1:19" s="3" customFormat="1" ht="12" x14ac:dyDescent="0.15">
      <c r="A94" s="7">
        <v>93</v>
      </c>
      <c r="B94" s="8" t="s">
        <v>1740</v>
      </c>
      <c r="C94" s="8" t="s">
        <v>254</v>
      </c>
      <c r="D94" s="17" t="s">
        <v>1754</v>
      </c>
      <c r="E94" s="13" t="s">
        <v>1753</v>
      </c>
      <c r="F94" s="13"/>
      <c r="G94" s="13"/>
      <c r="H94" s="13"/>
      <c r="I94" s="13"/>
      <c r="J94" s="13"/>
      <c r="K94" s="13"/>
      <c r="L94" s="10"/>
      <c r="M94" s="10"/>
      <c r="N94" s="10"/>
      <c r="O94" s="6"/>
      <c r="P94" s="6"/>
      <c r="Q94" s="6"/>
      <c r="R94" s="6"/>
      <c r="S94" s="6"/>
    </row>
    <row r="95" spans="1:19" s="3" customFormat="1" ht="12" x14ac:dyDescent="0.15">
      <c r="A95" s="7">
        <v>94</v>
      </c>
      <c r="B95" s="8" t="s">
        <v>1741</v>
      </c>
      <c r="C95" s="8" t="s">
        <v>568</v>
      </c>
      <c r="D95" s="17" t="s">
        <v>1752</v>
      </c>
      <c r="E95" s="12"/>
      <c r="F95" s="13"/>
      <c r="G95" s="13"/>
      <c r="H95" s="13"/>
      <c r="I95" s="13"/>
      <c r="J95" s="13"/>
      <c r="K95" s="13"/>
      <c r="L95" s="10"/>
      <c r="M95" s="10"/>
      <c r="N95" s="10"/>
      <c r="O95" s="6"/>
      <c r="P95" s="6"/>
      <c r="Q95" s="6"/>
      <c r="R95" s="6"/>
      <c r="S95" s="6"/>
    </row>
    <row r="96" spans="1:19" s="3" customFormat="1" ht="12" x14ac:dyDescent="0.15">
      <c r="A96" s="7">
        <v>95</v>
      </c>
      <c r="B96" s="8" t="s">
        <v>353</v>
      </c>
      <c r="C96" s="8" t="s">
        <v>353</v>
      </c>
      <c r="D96" s="18" t="s">
        <v>1818</v>
      </c>
      <c r="E96" s="13" t="s">
        <v>1751</v>
      </c>
      <c r="F96" s="13"/>
      <c r="G96" s="13"/>
      <c r="H96" s="13"/>
      <c r="I96" s="13"/>
      <c r="J96" s="13"/>
      <c r="K96" s="13"/>
      <c r="L96" s="10"/>
      <c r="M96" s="10"/>
      <c r="N96" s="10"/>
      <c r="O96" s="6"/>
      <c r="P96" s="6"/>
      <c r="Q96" s="6"/>
      <c r="R96" s="6"/>
      <c r="S96" s="6"/>
    </row>
    <row r="97" spans="1:19" s="3" customFormat="1" ht="12" x14ac:dyDescent="0.15">
      <c r="A97" s="7">
        <v>96</v>
      </c>
      <c r="B97" s="8" t="s">
        <v>1154</v>
      </c>
      <c r="C97" s="8" t="s">
        <v>1154</v>
      </c>
      <c r="D97" s="17" t="s">
        <v>1757</v>
      </c>
      <c r="E97" s="12"/>
      <c r="F97" s="13"/>
      <c r="G97" s="13"/>
      <c r="H97" s="13"/>
      <c r="I97" s="13"/>
      <c r="J97" s="13"/>
      <c r="K97" s="13"/>
      <c r="L97" s="10"/>
      <c r="M97" s="10"/>
      <c r="N97" s="10"/>
      <c r="O97" s="6"/>
      <c r="P97" s="6"/>
      <c r="Q97" s="6"/>
      <c r="R97" s="6"/>
      <c r="S97" s="6"/>
    </row>
    <row r="98" spans="1:19" s="3" customFormat="1" ht="12" x14ac:dyDescent="0.15">
      <c r="A98" s="7">
        <v>97</v>
      </c>
      <c r="B98" s="8" t="s">
        <v>1742</v>
      </c>
      <c r="C98" s="8" t="s">
        <v>572</v>
      </c>
      <c r="D98" s="17" t="s">
        <v>1819</v>
      </c>
      <c r="E98" s="13"/>
      <c r="F98" s="13"/>
      <c r="G98" s="13"/>
      <c r="H98" s="13"/>
      <c r="I98" s="13"/>
      <c r="J98" s="13"/>
      <c r="K98" s="13"/>
      <c r="L98" s="10"/>
      <c r="M98" s="10"/>
      <c r="N98" s="10"/>
      <c r="O98" s="6"/>
      <c r="P98" s="6"/>
      <c r="Q98" s="6"/>
      <c r="R98" s="6"/>
      <c r="S98" s="6"/>
    </row>
    <row r="99" spans="1:19" s="3" customFormat="1" ht="12" x14ac:dyDescent="0.15">
      <c r="A99" s="7">
        <v>98</v>
      </c>
      <c r="B99" s="8" t="s">
        <v>1743</v>
      </c>
      <c r="C99" s="8" t="s">
        <v>574</v>
      </c>
      <c r="D99" s="17" t="s">
        <v>1376</v>
      </c>
      <c r="E99" s="13"/>
      <c r="F99" s="13"/>
      <c r="G99" s="13"/>
      <c r="H99" s="13"/>
      <c r="I99" s="13"/>
      <c r="J99" s="13"/>
      <c r="K99" s="13"/>
      <c r="L99" s="10"/>
      <c r="M99" s="10"/>
      <c r="N99" s="10"/>
      <c r="O99" s="6"/>
      <c r="P99" s="6"/>
      <c r="Q99" s="6"/>
      <c r="R99" s="6"/>
      <c r="S99" s="6"/>
    </row>
    <row r="100" spans="1:19" s="3" customFormat="1" ht="12" x14ac:dyDescent="0.15">
      <c r="A100" s="7">
        <v>99</v>
      </c>
      <c r="B100" s="8" t="s">
        <v>1744</v>
      </c>
      <c r="C100" s="8" t="s">
        <v>28</v>
      </c>
      <c r="D100" s="17" t="s">
        <v>1820</v>
      </c>
      <c r="E100" s="12"/>
      <c r="F100" s="13"/>
      <c r="G100" s="13"/>
      <c r="H100" s="13"/>
      <c r="I100" s="13"/>
      <c r="J100" s="13"/>
      <c r="K100" s="13"/>
      <c r="L100" s="10"/>
      <c r="M100" s="10"/>
      <c r="N100" s="10"/>
      <c r="O100" s="6"/>
      <c r="P100" s="6"/>
      <c r="Q100" s="6"/>
      <c r="R100" s="6"/>
      <c r="S100" s="6"/>
    </row>
    <row r="101" spans="1:19" s="3" customFormat="1" ht="12" x14ac:dyDescent="0.15">
      <c r="A101" s="7">
        <v>100</v>
      </c>
      <c r="B101" s="8" t="s">
        <v>1745</v>
      </c>
      <c r="C101" s="8" t="s">
        <v>576</v>
      </c>
      <c r="D101" s="17" t="s">
        <v>1821</v>
      </c>
      <c r="E101" s="12"/>
      <c r="F101" s="13"/>
      <c r="G101" s="13"/>
      <c r="H101" s="13"/>
      <c r="I101" s="13"/>
      <c r="J101" s="13"/>
      <c r="K101" s="13"/>
      <c r="L101" s="10"/>
      <c r="M101" s="10"/>
      <c r="N101" s="10"/>
      <c r="O101" s="6"/>
      <c r="P101" s="6"/>
      <c r="Q101" s="6"/>
      <c r="R101" s="6"/>
      <c r="S101" s="6"/>
    </row>
    <row r="102" spans="1:19" s="3" customFormat="1" ht="12" x14ac:dyDescent="0.15">
      <c r="A102" s="7">
        <v>101</v>
      </c>
      <c r="B102" s="8" t="s">
        <v>1746</v>
      </c>
      <c r="C102" s="8" t="s">
        <v>83</v>
      </c>
      <c r="D102" s="17" t="s">
        <v>1750</v>
      </c>
      <c r="E102" s="13"/>
      <c r="F102" s="13"/>
      <c r="G102" s="13"/>
      <c r="H102" s="13"/>
      <c r="I102" s="13"/>
      <c r="J102" s="13"/>
      <c r="K102" s="13"/>
      <c r="L102" s="10"/>
      <c r="M102" s="10"/>
      <c r="N102" s="10"/>
      <c r="O102" s="6"/>
      <c r="P102" s="6"/>
      <c r="Q102" s="6"/>
      <c r="R102" s="6"/>
      <c r="S102" s="6"/>
    </row>
    <row r="103" spans="1:19" s="3" customFormat="1" ht="12" x14ac:dyDescent="0.15">
      <c r="A103" s="7">
        <v>102</v>
      </c>
      <c r="B103" s="8" t="s">
        <v>1747</v>
      </c>
      <c r="C103" s="8" t="s">
        <v>578</v>
      </c>
      <c r="D103" s="17" t="s">
        <v>1748</v>
      </c>
      <c r="E103" s="12" t="s">
        <v>1749</v>
      </c>
      <c r="F103" s="13"/>
      <c r="G103" s="13"/>
      <c r="H103" s="13"/>
      <c r="I103" s="13"/>
      <c r="J103" s="13"/>
      <c r="K103" s="13"/>
      <c r="L103" s="10"/>
      <c r="M103" s="10"/>
      <c r="N103" s="10"/>
      <c r="O103" s="6"/>
      <c r="P103" s="6"/>
      <c r="Q103" s="6"/>
      <c r="R103" s="6"/>
      <c r="S103" s="6"/>
    </row>
    <row r="104" spans="1:19" s="3" customFormat="1" ht="12" x14ac:dyDescent="0.15">
      <c r="A104" s="7">
        <v>103</v>
      </c>
      <c r="B104" s="9" t="s">
        <v>184</v>
      </c>
      <c r="C104" s="8" t="s">
        <v>185</v>
      </c>
      <c r="D104" s="11" t="s">
        <v>1822</v>
      </c>
      <c r="E104" s="13"/>
      <c r="F104" s="13"/>
      <c r="G104" s="13"/>
      <c r="H104" s="13"/>
      <c r="I104" s="13"/>
      <c r="J104" s="13"/>
      <c r="K104" s="13"/>
      <c r="L104" s="10"/>
      <c r="M104" s="10"/>
      <c r="N104" s="10"/>
      <c r="O104" s="6"/>
      <c r="P104" s="6"/>
      <c r="Q104" s="6"/>
      <c r="R104" s="6"/>
      <c r="S104" s="6"/>
    </row>
    <row r="105" spans="1:19" s="3" customFormat="1" ht="12" x14ac:dyDescent="0.15">
      <c r="A105" s="7">
        <v>104</v>
      </c>
      <c r="B105" s="9" t="s">
        <v>580</v>
      </c>
      <c r="C105" s="8" t="s">
        <v>342</v>
      </c>
      <c r="D105" s="11" t="s">
        <v>1316</v>
      </c>
      <c r="E105" s="12" t="s">
        <v>1317</v>
      </c>
      <c r="F105" s="13" t="s">
        <v>1318</v>
      </c>
      <c r="G105" s="13"/>
      <c r="H105" s="13"/>
      <c r="I105" s="13"/>
      <c r="J105" s="13"/>
      <c r="K105" s="13"/>
      <c r="L105" s="10"/>
      <c r="M105" s="10"/>
      <c r="N105" s="10"/>
      <c r="O105" s="6"/>
      <c r="P105" s="6"/>
      <c r="Q105" s="6"/>
      <c r="R105" s="6"/>
      <c r="S105" s="6"/>
    </row>
    <row r="106" spans="1:19" s="3" customFormat="1" ht="12" x14ac:dyDescent="0.15">
      <c r="A106" s="7">
        <v>105</v>
      </c>
      <c r="B106" s="9" t="s">
        <v>582</v>
      </c>
      <c r="C106" s="8" t="s">
        <v>583</v>
      </c>
      <c r="D106" s="11" t="s">
        <v>1319</v>
      </c>
      <c r="E106" s="12" t="s">
        <v>1320</v>
      </c>
      <c r="F106" s="13"/>
      <c r="G106" s="13"/>
      <c r="H106" s="13"/>
      <c r="I106" s="13"/>
      <c r="J106" s="13"/>
      <c r="K106" s="13"/>
      <c r="L106" s="10"/>
      <c r="M106" s="10"/>
      <c r="N106" s="10"/>
      <c r="O106" s="6"/>
      <c r="P106" s="6"/>
      <c r="Q106" s="6"/>
      <c r="R106" s="6"/>
      <c r="S106" s="6"/>
    </row>
    <row r="107" spans="1:19" s="3" customFormat="1" ht="12" x14ac:dyDescent="0.15">
      <c r="A107" s="7">
        <v>106</v>
      </c>
      <c r="B107" s="9" t="s">
        <v>585</v>
      </c>
      <c r="C107" s="8" t="s">
        <v>586</v>
      </c>
      <c r="D107" s="16" t="s">
        <v>1714</v>
      </c>
      <c r="E107" s="13"/>
      <c r="F107" s="13"/>
      <c r="G107" s="13"/>
      <c r="H107" s="13"/>
      <c r="I107" s="13"/>
      <c r="J107" s="13"/>
      <c r="K107" s="13"/>
      <c r="L107" s="10"/>
      <c r="M107" s="10"/>
      <c r="N107" s="10"/>
      <c r="O107" s="6"/>
      <c r="P107" s="6"/>
      <c r="Q107" s="6"/>
      <c r="R107" s="6"/>
      <c r="S107" s="6"/>
    </row>
    <row r="108" spans="1:19" s="3" customFormat="1" ht="12" x14ac:dyDescent="0.15">
      <c r="A108" s="7">
        <v>107</v>
      </c>
      <c r="B108" s="9" t="s">
        <v>278</v>
      </c>
      <c r="C108" s="8" t="s">
        <v>279</v>
      </c>
      <c r="D108" s="11" t="s">
        <v>1321</v>
      </c>
      <c r="E108" s="13"/>
      <c r="F108" s="13"/>
      <c r="G108" s="13"/>
      <c r="H108" s="13"/>
      <c r="I108" s="13"/>
      <c r="J108" s="13"/>
      <c r="K108" s="13"/>
      <c r="L108" s="10"/>
      <c r="M108" s="10"/>
      <c r="N108" s="10"/>
      <c r="O108" s="6"/>
      <c r="P108" s="6"/>
      <c r="Q108" s="6"/>
      <c r="R108" s="6"/>
      <c r="S108" s="6"/>
    </row>
    <row r="109" spans="1:19" s="3" customFormat="1" ht="12" x14ac:dyDescent="0.15">
      <c r="A109" s="7">
        <v>108</v>
      </c>
      <c r="B109" s="9" t="s">
        <v>589</v>
      </c>
      <c r="C109" s="8" t="s">
        <v>590</v>
      </c>
      <c r="D109" s="14" t="s">
        <v>1715</v>
      </c>
      <c r="E109" s="13"/>
      <c r="F109" s="13"/>
      <c r="G109" s="13"/>
      <c r="H109" s="13"/>
      <c r="I109" s="13"/>
      <c r="J109" s="13"/>
      <c r="K109" s="13"/>
      <c r="L109" s="10"/>
      <c r="M109" s="10"/>
      <c r="N109" s="10"/>
      <c r="O109" s="6"/>
      <c r="P109" s="6"/>
      <c r="Q109" s="6"/>
      <c r="R109" s="6"/>
      <c r="S109" s="6"/>
    </row>
    <row r="110" spans="1:19" s="3" customFormat="1" ht="12" x14ac:dyDescent="0.15">
      <c r="A110" s="7">
        <v>109</v>
      </c>
      <c r="B110" s="9" t="s">
        <v>150</v>
      </c>
      <c r="C110" s="8" t="s">
        <v>151</v>
      </c>
      <c r="D110" s="14" t="s">
        <v>1716</v>
      </c>
      <c r="E110" s="13"/>
      <c r="F110" s="13"/>
      <c r="G110" s="13"/>
      <c r="H110" s="13"/>
      <c r="I110" s="13"/>
      <c r="J110" s="13"/>
      <c r="K110" s="13"/>
      <c r="L110" s="10"/>
      <c r="M110" s="10"/>
      <c r="N110" s="10"/>
      <c r="O110" s="6"/>
      <c r="P110" s="6"/>
      <c r="Q110" s="6"/>
      <c r="R110" s="6"/>
      <c r="S110" s="6"/>
    </row>
    <row r="111" spans="1:19" s="3" customFormat="1" ht="12" x14ac:dyDescent="0.15">
      <c r="A111" s="7">
        <v>110</v>
      </c>
      <c r="B111" s="9" t="s">
        <v>329</v>
      </c>
      <c r="C111" s="8" t="s">
        <v>330</v>
      </c>
      <c r="D111" s="11" t="s">
        <v>1322</v>
      </c>
      <c r="E111" s="12" t="s">
        <v>1323</v>
      </c>
      <c r="F111" s="13"/>
      <c r="G111" s="13"/>
      <c r="H111" s="13"/>
      <c r="I111" s="13"/>
      <c r="J111" s="13"/>
      <c r="K111" s="13"/>
      <c r="L111" s="10"/>
      <c r="M111" s="10"/>
      <c r="N111" s="10"/>
      <c r="O111" s="6"/>
      <c r="P111" s="6"/>
      <c r="Q111" s="6"/>
      <c r="R111" s="6"/>
      <c r="S111" s="6"/>
    </row>
    <row r="112" spans="1:19" s="3" customFormat="1" ht="12" x14ac:dyDescent="0.15">
      <c r="A112" s="7">
        <v>111</v>
      </c>
      <c r="B112" s="9" t="s">
        <v>593</v>
      </c>
      <c r="C112" s="8" t="s">
        <v>594</v>
      </c>
      <c r="D112" s="12" t="s">
        <v>1324</v>
      </c>
      <c r="E112" s="13" t="s">
        <v>1325</v>
      </c>
      <c r="F112" s="21"/>
      <c r="G112" s="13"/>
      <c r="H112" s="13"/>
      <c r="I112" s="13"/>
      <c r="J112" s="13"/>
      <c r="K112" s="13"/>
      <c r="L112" s="10"/>
      <c r="M112" s="10"/>
      <c r="N112" s="10"/>
      <c r="O112" s="6"/>
      <c r="P112" s="6"/>
      <c r="Q112" s="6"/>
      <c r="R112" s="6"/>
      <c r="S112" s="6"/>
    </row>
    <row r="113" spans="1:19" s="3" customFormat="1" ht="12" x14ac:dyDescent="0.15">
      <c r="A113" s="7">
        <v>112</v>
      </c>
      <c r="B113" s="9" t="s">
        <v>44</v>
      </c>
      <c r="C113" s="8" t="s">
        <v>45</v>
      </c>
      <c r="D113" s="11" t="s">
        <v>1326</v>
      </c>
      <c r="E113" s="12" t="s">
        <v>1327</v>
      </c>
      <c r="F113" s="13"/>
      <c r="G113" s="13"/>
      <c r="H113" s="13"/>
      <c r="I113" s="13"/>
      <c r="J113" s="13"/>
      <c r="K113" s="13"/>
      <c r="L113" s="10"/>
      <c r="M113" s="10"/>
      <c r="N113" s="10"/>
      <c r="O113" s="6"/>
      <c r="P113" s="6"/>
      <c r="Q113" s="6"/>
      <c r="R113" s="6"/>
      <c r="S113" s="6"/>
    </row>
    <row r="114" spans="1:19" s="3" customFormat="1" ht="12" x14ac:dyDescent="0.15">
      <c r="A114" s="7">
        <v>113</v>
      </c>
      <c r="B114" s="9" t="s">
        <v>596</v>
      </c>
      <c r="C114" s="8" t="s">
        <v>597</v>
      </c>
      <c r="D114" s="11" t="s">
        <v>1328</v>
      </c>
      <c r="E114" s="12" t="s">
        <v>1329</v>
      </c>
      <c r="F114" s="13"/>
      <c r="G114" s="13"/>
      <c r="H114" s="13"/>
      <c r="I114" s="13"/>
      <c r="J114" s="13"/>
      <c r="K114" s="13"/>
      <c r="L114" s="10"/>
      <c r="M114" s="10"/>
      <c r="N114" s="10"/>
      <c r="O114" s="6"/>
      <c r="P114" s="6"/>
      <c r="Q114" s="6"/>
      <c r="R114" s="6"/>
      <c r="S114" s="6"/>
    </row>
    <row r="115" spans="1:19" s="3" customFormat="1" ht="12" x14ac:dyDescent="0.15">
      <c r="A115" s="7">
        <v>114</v>
      </c>
      <c r="B115" s="9" t="s">
        <v>599</v>
      </c>
      <c r="C115" s="8" t="s">
        <v>600</v>
      </c>
      <c r="D115" s="11" t="s">
        <v>1718</v>
      </c>
      <c r="E115" s="12" t="s">
        <v>1719</v>
      </c>
      <c r="F115" s="13" t="s">
        <v>1330</v>
      </c>
      <c r="G115" s="13" t="s">
        <v>1331</v>
      </c>
      <c r="H115" s="13" t="s">
        <v>1332</v>
      </c>
      <c r="I115" s="13" t="s">
        <v>1333</v>
      </c>
      <c r="J115" s="13"/>
      <c r="K115" s="13"/>
      <c r="L115" s="10"/>
      <c r="M115" s="10"/>
      <c r="N115" s="10"/>
      <c r="O115" s="6"/>
      <c r="P115" s="6"/>
      <c r="Q115" s="6"/>
      <c r="R115" s="6"/>
      <c r="S115" s="6"/>
    </row>
    <row r="116" spans="1:19" s="3" customFormat="1" ht="12" x14ac:dyDescent="0.15">
      <c r="A116" s="7">
        <v>115</v>
      </c>
      <c r="B116" s="9" t="s">
        <v>602</v>
      </c>
      <c r="C116" s="8" t="s">
        <v>603</v>
      </c>
      <c r="D116" s="14" t="s">
        <v>1726</v>
      </c>
      <c r="E116" s="13"/>
      <c r="F116" s="13"/>
      <c r="G116" s="13"/>
      <c r="H116" s="13"/>
      <c r="I116" s="13"/>
      <c r="J116" s="13"/>
      <c r="K116" s="13"/>
      <c r="L116" s="10"/>
      <c r="M116" s="10"/>
      <c r="N116" s="10"/>
      <c r="O116" s="6"/>
      <c r="P116" s="6"/>
      <c r="Q116" s="6"/>
      <c r="R116" s="6"/>
      <c r="S116" s="6"/>
    </row>
    <row r="117" spans="1:19" s="3" customFormat="1" ht="12" x14ac:dyDescent="0.15">
      <c r="A117" s="7">
        <v>116</v>
      </c>
      <c r="B117" s="9" t="s">
        <v>605</v>
      </c>
      <c r="C117" s="8" t="s">
        <v>606</v>
      </c>
      <c r="D117" s="14" t="s">
        <v>1823</v>
      </c>
      <c r="E117" s="13"/>
      <c r="F117" s="13"/>
      <c r="G117" s="13"/>
      <c r="H117" s="13"/>
      <c r="I117" s="13"/>
      <c r="J117" s="13"/>
      <c r="K117" s="13"/>
      <c r="L117" s="10"/>
      <c r="M117" s="10"/>
      <c r="N117" s="10"/>
      <c r="O117" s="6"/>
      <c r="P117" s="6"/>
      <c r="Q117" s="6"/>
      <c r="R117" s="6"/>
      <c r="S117" s="6"/>
    </row>
    <row r="118" spans="1:19" s="3" customFormat="1" ht="12" x14ac:dyDescent="0.15">
      <c r="A118" s="7">
        <v>117</v>
      </c>
      <c r="B118" s="9" t="s">
        <v>225</v>
      </c>
      <c r="C118" s="8" t="s">
        <v>226</v>
      </c>
      <c r="D118" s="11" t="s">
        <v>1334</v>
      </c>
      <c r="E118" s="12" t="s">
        <v>1335</v>
      </c>
      <c r="F118" s="13" t="s">
        <v>1336</v>
      </c>
      <c r="G118" s="13"/>
      <c r="H118" s="13"/>
      <c r="I118" s="13"/>
      <c r="J118" s="13"/>
      <c r="K118" s="13"/>
      <c r="L118" s="10"/>
      <c r="M118" s="10"/>
      <c r="N118" s="10"/>
      <c r="O118" s="6"/>
      <c r="P118" s="6"/>
      <c r="Q118" s="6"/>
      <c r="R118" s="6"/>
      <c r="S118" s="6"/>
    </row>
    <row r="119" spans="1:19" s="3" customFormat="1" ht="12" x14ac:dyDescent="0.15">
      <c r="A119" s="7">
        <v>118</v>
      </c>
      <c r="B119" s="9" t="s">
        <v>609</v>
      </c>
      <c r="C119" s="8" t="s">
        <v>610</v>
      </c>
      <c r="D119" s="14" t="s">
        <v>1727</v>
      </c>
      <c r="E119" s="13"/>
      <c r="F119" s="13"/>
      <c r="G119" s="13"/>
      <c r="H119" s="13"/>
      <c r="I119" s="13"/>
      <c r="J119" s="13"/>
      <c r="K119" s="13"/>
      <c r="L119" s="10"/>
      <c r="M119" s="10"/>
      <c r="N119" s="10"/>
      <c r="O119" s="6"/>
      <c r="P119" s="6"/>
      <c r="Q119" s="6"/>
      <c r="R119" s="6"/>
      <c r="S119" s="6"/>
    </row>
    <row r="120" spans="1:19" s="3" customFormat="1" ht="12" x14ac:dyDescent="0.15">
      <c r="A120" s="7">
        <v>119</v>
      </c>
      <c r="B120" s="9" t="s">
        <v>123</v>
      </c>
      <c r="C120" s="8" t="s">
        <v>124</v>
      </c>
      <c r="D120" s="11" t="s">
        <v>1824</v>
      </c>
      <c r="E120" s="12" t="s">
        <v>1337</v>
      </c>
      <c r="F120" s="13"/>
      <c r="G120" s="13"/>
      <c r="H120" s="13"/>
      <c r="I120" s="13"/>
      <c r="J120" s="13"/>
      <c r="K120" s="13"/>
      <c r="L120" s="10"/>
      <c r="M120" s="10"/>
      <c r="N120" s="10"/>
      <c r="O120" s="6"/>
      <c r="P120" s="6"/>
      <c r="Q120" s="6"/>
      <c r="R120" s="6"/>
      <c r="S120" s="6"/>
    </row>
    <row r="121" spans="1:19" s="3" customFormat="1" ht="12" x14ac:dyDescent="0.15">
      <c r="A121" s="7">
        <v>120</v>
      </c>
      <c r="B121" s="9" t="s">
        <v>612</v>
      </c>
      <c r="C121" s="8" t="s">
        <v>613</v>
      </c>
      <c r="D121" s="11" t="s">
        <v>1338</v>
      </c>
      <c r="E121" s="12" t="s">
        <v>1339</v>
      </c>
      <c r="F121" s="13"/>
      <c r="G121" s="13"/>
      <c r="H121" s="13"/>
      <c r="I121" s="13"/>
      <c r="J121" s="13"/>
      <c r="K121" s="13"/>
      <c r="L121" s="10"/>
      <c r="M121" s="10"/>
      <c r="N121" s="10"/>
      <c r="O121" s="6"/>
      <c r="P121" s="6"/>
      <c r="Q121" s="6"/>
      <c r="R121" s="6"/>
      <c r="S121" s="6"/>
    </row>
    <row r="122" spans="1:19" s="3" customFormat="1" ht="12" x14ac:dyDescent="0.15">
      <c r="A122" s="7">
        <v>121</v>
      </c>
      <c r="B122" s="9" t="s">
        <v>615</v>
      </c>
      <c r="C122" s="8" t="s">
        <v>616</v>
      </c>
      <c r="D122" s="12" t="s">
        <v>1340</v>
      </c>
      <c r="E122" s="13" t="s">
        <v>1341</v>
      </c>
      <c r="F122" s="13" t="s">
        <v>1342</v>
      </c>
      <c r="G122" s="21"/>
      <c r="H122" s="13"/>
      <c r="I122" s="13"/>
      <c r="J122" s="13"/>
      <c r="K122" s="13"/>
      <c r="L122" s="10"/>
      <c r="M122" s="10"/>
      <c r="N122" s="10"/>
      <c r="O122" s="6"/>
      <c r="P122" s="6"/>
      <c r="Q122" s="6"/>
      <c r="R122" s="6"/>
      <c r="S122" s="6"/>
    </row>
    <row r="123" spans="1:19" s="3" customFormat="1" ht="12" x14ac:dyDescent="0.15">
      <c r="A123" s="7">
        <v>122</v>
      </c>
      <c r="B123" s="9" t="s">
        <v>618</v>
      </c>
      <c r="C123" s="8" t="s">
        <v>619</v>
      </c>
      <c r="D123" s="11" t="s">
        <v>1343</v>
      </c>
      <c r="E123" s="13" t="s">
        <v>1344</v>
      </c>
      <c r="F123" s="13" t="s">
        <v>1345</v>
      </c>
      <c r="G123" s="13" t="s">
        <v>1346</v>
      </c>
      <c r="H123" s="21"/>
      <c r="I123" s="13"/>
      <c r="J123" s="13"/>
      <c r="K123" s="13"/>
      <c r="L123" s="10"/>
      <c r="M123" s="10"/>
      <c r="N123" s="10"/>
      <c r="O123" s="6"/>
      <c r="P123" s="6"/>
      <c r="Q123" s="6"/>
      <c r="R123" s="6"/>
      <c r="S123" s="6"/>
    </row>
    <row r="124" spans="1:19" s="3" customFormat="1" ht="12" x14ac:dyDescent="0.15">
      <c r="A124" s="7">
        <v>123</v>
      </c>
      <c r="B124" s="9" t="s">
        <v>320</v>
      </c>
      <c r="C124" s="8" t="s">
        <v>321</v>
      </c>
      <c r="D124" s="11" t="s">
        <v>1347</v>
      </c>
      <c r="E124" s="13"/>
      <c r="F124" s="13"/>
      <c r="G124" s="13"/>
      <c r="H124" s="13"/>
      <c r="I124" s="13"/>
      <c r="J124" s="13"/>
      <c r="K124" s="13"/>
      <c r="L124" s="10"/>
      <c r="M124" s="10"/>
      <c r="N124" s="10"/>
      <c r="O124" s="6"/>
      <c r="P124" s="6"/>
      <c r="Q124" s="6"/>
      <c r="R124" s="6"/>
      <c r="S124" s="6"/>
    </row>
    <row r="125" spans="1:19" s="3" customFormat="1" ht="12" x14ac:dyDescent="0.15">
      <c r="A125" s="7">
        <v>124</v>
      </c>
      <c r="B125" s="8" t="s">
        <v>1728</v>
      </c>
      <c r="C125" s="8" t="s">
        <v>354</v>
      </c>
      <c r="D125" s="11" t="s">
        <v>1825</v>
      </c>
      <c r="E125" s="11" t="s">
        <v>1826</v>
      </c>
      <c r="F125" s="13"/>
      <c r="G125" s="13"/>
      <c r="H125" s="13"/>
      <c r="I125" s="13"/>
      <c r="J125" s="13"/>
      <c r="K125" s="13"/>
      <c r="L125" s="10"/>
      <c r="M125" s="10"/>
      <c r="N125" s="10"/>
      <c r="O125" s="6"/>
      <c r="P125" s="6"/>
      <c r="Q125" s="6"/>
      <c r="R125" s="6"/>
      <c r="S125" s="6"/>
    </row>
    <row r="126" spans="1:19" s="3" customFormat="1" ht="12" x14ac:dyDescent="0.15">
      <c r="A126" s="7">
        <v>125</v>
      </c>
      <c r="B126" s="8" t="s">
        <v>1758</v>
      </c>
      <c r="C126" s="8" t="s">
        <v>313</v>
      </c>
      <c r="D126" s="17" t="s">
        <v>1765</v>
      </c>
      <c r="E126" s="13"/>
      <c r="F126" s="13"/>
      <c r="G126" s="13"/>
      <c r="H126" s="13"/>
      <c r="I126" s="13"/>
      <c r="J126" s="13"/>
      <c r="K126" s="13"/>
      <c r="L126" s="10"/>
      <c r="M126" s="10"/>
      <c r="N126" s="10"/>
      <c r="O126" s="6"/>
      <c r="P126" s="6"/>
      <c r="Q126" s="6"/>
      <c r="R126" s="6"/>
      <c r="S126" s="6"/>
    </row>
    <row r="127" spans="1:19" s="3" customFormat="1" ht="12" x14ac:dyDescent="0.15">
      <c r="A127" s="7">
        <v>126</v>
      </c>
      <c r="B127" s="8" t="s">
        <v>1759</v>
      </c>
      <c r="C127" s="8" t="s">
        <v>95</v>
      </c>
      <c r="D127" s="17" t="s">
        <v>1827</v>
      </c>
      <c r="E127" s="12"/>
      <c r="F127" s="13"/>
      <c r="G127" s="13"/>
      <c r="H127" s="13"/>
      <c r="I127" s="13"/>
      <c r="J127" s="13"/>
      <c r="K127" s="13"/>
      <c r="L127" s="10"/>
      <c r="M127" s="10"/>
      <c r="N127" s="10"/>
      <c r="O127" s="6"/>
      <c r="P127" s="6"/>
      <c r="Q127" s="6"/>
      <c r="R127" s="6"/>
      <c r="S127" s="6"/>
    </row>
    <row r="128" spans="1:19" s="3" customFormat="1" ht="12" x14ac:dyDescent="0.15">
      <c r="A128" s="7">
        <v>127</v>
      </c>
      <c r="B128" s="8" t="s">
        <v>1764</v>
      </c>
      <c r="C128" s="8" t="s">
        <v>624</v>
      </c>
      <c r="D128" s="17" t="s">
        <v>1828</v>
      </c>
      <c r="E128" s="12"/>
      <c r="F128" s="13"/>
      <c r="G128" s="13"/>
      <c r="H128" s="13"/>
      <c r="I128" s="13"/>
      <c r="J128" s="13"/>
      <c r="K128" s="13"/>
      <c r="L128" s="10"/>
      <c r="M128" s="10"/>
      <c r="N128" s="10"/>
      <c r="O128" s="6"/>
      <c r="P128" s="6"/>
      <c r="Q128" s="6"/>
      <c r="R128" s="6"/>
      <c r="S128" s="6"/>
    </row>
    <row r="129" spans="1:19" s="3" customFormat="1" ht="12" x14ac:dyDescent="0.15">
      <c r="A129" s="7">
        <v>128</v>
      </c>
      <c r="B129" s="8" t="s">
        <v>1760</v>
      </c>
      <c r="C129" s="8" t="s">
        <v>310</v>
      </c>
      <c r="D129" s="20" t="s">
        <v>1763</v>
      </c>
      <c r="E129" s="13"/>
      <c r="F129" s="13"/>
      <c r="G129" s="13"/>
      <c r="H129" s="13"/>
      <c r="I129" s="13"/>
      <c r="J129" s="13"/>
      <c r="K129" s="13"/>
      <c r="L129" s="10"/>
      <c r="M129" s="10"/>
      <c r="N129" s="10"/>
      <c r="O129" s="6"/>
      <c r="P129" s="6"/>
      <c r="Q129" s="6"/>
      <c r="R129" s="6"/>
      <c r="S129" s="6"/>
    </row>
    <row r="130" spans="1:19" s="3" customFormat="1" ht="12" x14ac:dyDescent="0.15">
      <c r="A130" s="7">
        <v>129</v>
      </c>
      <c r="B130" s="8" t="s">
        <v>1761</v>
      </c>
      <c r="C130" s="8" t="s">
        <v>323</v>
      </c>
      <c r="D130" s="17" t="s">
        <v>1829</v>
      </c>
      <c r="E130" s="12" t="s">
        <v>1762</v>
      </c>
      <c r="F130" s="13"/>
      <c r="G130" s="13"/>
      <c r="H130" s="13"/>
      <c r="I130" s="13"/>
      <c r="J130" s="13"/>
      <c r="K130" s="13"/>
      <c r="L130" s="10"/>
      <c r="M130" s="10"/>
      <c r="N130" s="10"/>
      <c r="O130" s="6"/>
      <c r="P130" s="6"/>
      <c r="Q130" s="6"/>
      <c r="R130" s="6"/>
      <c r="S130" s="6"/>
    </row>
    <row r="131" spans="1:19" s="3" customFormat="1" ht="12" x14ac:dyDescent="0.15">
      <c r="A131" s="7">
        <v>130</v>
      </c>
      <c r="B131" s="9" t="s">
        <v>628</v>
      </c>
      <c r="C131" s="8" t="s">
        <v>629</v>
      </c>
      <c r="D131" s="11" t="s">
        <v>1830</v>
      </c>
      <c r="E131" s="12" t="s">
        <v>1348</v>
      </c>
      <c r="F131" s="13" t="s">
        <v>1349</v>
      </c>
      <c r="G131" s="21"/>
      <c r="H131" s="13"/>
      <c r="I131" s="13"/>
      <c r="J131" s="13"/>
      <c r="K131" s="13"/>
      <c r="L131" s="10"/>
      <c r="M131" s="10"/>
      <c r="N131" s="10"/>
      <c r="O131" s="6"/>
      <c r="P131" s="6"/>
      <c r="Q131" s="6"/>
      <c r="R131" s="6"/>
      <c r="S131" s="6"/>
    </row>
    <row r="132" spans="1:19" s="3" customFormat="1" ht="12" x14ac:dyDescent="0.15">
      <c r="A132" s="7">
        <v>131</v>
      </c>
      <c r="B132" s="9" t="s">
        <v>1196</v>
      </c>
      <c r="C132" s="8" t="s">
        <v>631</v>
      </c>
      <c r="D132" s="11" t="s">
        <v>1350</v>
      </c>
      <c r="E132" s="12" t="s">
        <v>1351</v>
      </c>
      <c r="F132" s="13"/>
      <c r="G132" s="13"/>
      <c r="H132" s="13"/>
      <c r="I132" s="13"/>
      <c r="J132" s="13"/>
      <c r="K132" s="13"/>
      <c r="L132" s="10"/>
      <c r="M132" s="10"/>
      <c r="N132" s="10"/>
      <c r="O132" s="6"/>
      <c r="P132" s="6"/>
      <c r="Q132" s="6"/>
      <c r="R132" s="6"/>
      <c r="S132" s="6"/>
    </row>
    <row r="133" spans="1:19" s="3" customFormat="1" ht="12" x14ac:dyDescent="0.15">
      <c r="A133" s="7">
        <v>132</v>
      </c>
      <c r="B133" s="9" t="s">
        <v>633</v>
      </c>
      <c r="C133" s="8" t="s">
        <v>634</v>
      </c>
      <c r="D133" s="11" t="s">
        <v>1352</v>
      </c>
      <c r="E133" s="13"/>
      <c r="F133" s="13"/>
      <c r="G133" s="13"/>
      <c r="H133" s="13"/>
      <c r="I133" s="13"/>
      <c r="J133" s="13"/>
      <c r="K133" s="13"/>
      <c r="L133" s="10"/>
      <c r="M133" s="10"/>
      <c r="N133" s="10"/>
      <c r="O133" s="6"/>
      <c r="P133" s="6"/>
      <c r="Q133" s="6"/>
      <c r="R133" s="6"/>
      <c r="S133" s="6"/>
    </row>
    <row r="134" spans="1:19" s="3" customFormat="1" ht="12" x14ac:dyDescent="0.15">
      <c r="A134" s="7">
        <v>133</v>
      </c>
      <c r="B134" s="9" t="s">
        <v>636</v>
      </c>
      <c r="C134" s="8" t="s">
        <v>637</v>
      </c>
      <c r="D134" s="11" t="s">
        <v>1353</v>
      </c>
      <c r="E134" s="12" t="s">
        <v>1354</v>
      </c>
      <c r="F134" s="13" t="s">
        <v>1355</v>
      </c>
      <c r="G134" s="13"/>
      <c r="H134" s="13"/>
      <c r="I134" s="13"/>
      <c r="J134" s="13"/>
      <c r="K134" s="13"/>
      <c r="L134" s="10"/>
      <c r="M134" s="10"/>
      <c r="N134" s="10"/>
      <c r="O134" s="6"/>
      <c r="P134" s="6"/>
      <c r="Q134" s="6"/>
      <c r="R134" s="6"/>
      <c r="S134" s="6"/>
    </row>
    <row r="135" spans="1:19" s="3" customFormat="1" ht="12" x14ac:dyDescent="0.15">
      <c r="A135" s="7">
        <v>134</v>
      </c>
      <c r="B135" s="9" t="s">
        <v>203</v>
      </c>
      <c r="C135" s="8" t="s">
        <v>1729</v>
      </c>
      <c r="D135" s="11" t="s">
        <v>1356</v>
      </c>
      <c r="E135" s="13"/>
      <c r="F135" s="13"/>
      <c r="G135" s="13"/>
      <c r="H135" s="13"/>
      <c r="I135" s="13"/>
      <c r="J135" s="13"/>
      <c r="K135" s="13"/>
      <c r="L135" s="10"/>
      <c r="M135" s="10"/>
      <c r="N135" s="10"/>
      <c r="O135" s="6"/>
      <c r="P135" s="6"/>
      <c r="Q135" s="6"/>
      <c r="R135" s="6"/>
      <c r="S135" s="6"/>
    </row>
    <row r="136" spans="1:19" s="3" customFormat="1" ht="12" x14ac:dyDescent="0.15">
      <c r="A136" s="7">
        <v>135</v>
      </c>
      <c r="B136" s="9" t="s">
        <v>640</v>
      </c>
      <c r="C136" s="8" t="s">
        <v>641</v>
      </c>
      <c r="D136" s="14" t="s">
        <v>1730</v>
      </c>
      <c r="E136" s="13"/>
      <c r="F136" s="13"/>
      <c r="G136" s="13"/>
      <c r="H136" s="13"/>
      <c r="I136" s="13"/>
      <c r="J136" s="13"/>
      <c r="K136" s="13"/>
      <c r="L136" s="10"/>
      <c r="M136" s="10"/>
      <c r="N136" s="10"/>
      <c r="O136" s="6"/>
      <c r="P136" s="6"/>
      <c r="Q136" s="6"/>
      <c r="R136" s="6"/>
      <c r="S136" s="6"/>
    </row>
    <row r="137" spans="1:19" s="3" customFormat="1" ht="12" x14ac:dyDescent="0.15">
      <c r="A137" s="7">
        <v>136</v>
      </c>
      <c r="B137" s="9" t="s">
        <v>643</v>
      </c>
      <c r="C137" s="8" t="s">
        <v>644</v>
      </c>
      <c r="D137" s="11" t="s">
        <v>1982</v>
      </c>
      <c r="E137" s="12" t="s">
        <v>1357</v>
      </c>
      <c r="F137" s="13" t="s">
        <v>1358</v>
      </c>
      <c r="G137" s="13" t="s">
        <v>1359</v>
      </c>
      <c r="H137" s="13"/>
      <c r="I137" s="13"/>
      <c r="J137" s="13"/>
      <c r="K137" s="13"/>
      <c r="L137" s="10"/>
      <c r="M137" s="10"/>
      <c r="N137" s="10"/>
      <c r="O137" s="6"/>
      <c r="P137" s="6"/>
      <c r="Q137" s="6"/>
      <c r="R137" s="6"/>
      <c r="S137" s="6"/>
    </row>
    <row r="138" spans="1:19" s="3" customFormat="1" ht="12" x14ac:dyDescent="0.15">
      <c r="A138" s="7">
        <v>137</v>
      </c>
      <c r="B138" s="9" t="s">
        <v>646</v>
      </c>
      <c r="C138" s="8" t="s">
        <v>647</v>
      </c>
      <c r="D138" s="14" t="s">
        <v>1731</v>
      </c>
      <c r="E138" s="13"/>
      <c r="F138" s="13"/>
      <c r="G138" s="13"/>
      <c r="H138" s="13"/>
      <c r="I138" s="13"/>
      <c r="J138" s="13"/>
      <c r="K138" s="13"/>
      <c r="L138" s="10"/>
      <c r="M138" s="10"/>
      <c r="N138" s="10"/>
      <c r="O138" s="6"/>
      <c r="P138" s="6"/>
      <c r="Q138" s="6"/>
      <c r="R138" s="6"/>
      <c r="S138" s="6"/>
    </row>
    <row r="139" spans="1:19" s="3" customFormat="1" ht="12" x14ac:dyDescent="0.15">
      <c r="A139" s="7">
        <v>138</v>
      </c>
      <c r="B139" s="9" t="s">
        <v>649</v>
      </c>
      <c r="C139" s="8" t="s">
        <v>650</v>
      </c>
      <c r="D139" s="14" t="s">
        <v>1732</v>
      </c>
      <c r="E139" s="13"/>
      <c r="F139" s="13"/>
      <c r="G139" s="13"/>
      <c r="H139" s="13"/>
      <c r="I139" s="13"/>
      <c r="J139" s="13"/>
      <c r="K139" s="13"/>
      <c r="L139" s="10"/>
      <c r="M139" s="10"/>
      <c r="N139" s="10"/>
      <c r="O139" s="6"/>
      <c r="P139" s="6"/>
      <c r="Q139" s="6"/>
      <c r="R139" s="6"/>
      <c r="S139" s="6"/>
    </row>
    <row r="140" spans="1:19" s="3" customFormat="1" ht="12" x14ac:dyDescent="0.15">
      <c r="A140" s="7">
        <v>139</v>
      </c>
      <c r="B140" s="9" t="s">
        <v>652</v>
      </c>
      <c r="C140" s="8" t="s">
        <v>653</v>
      </c>
      <c r="D140" s="11" t="s">
        <v>1360</v>
      </c>
      <c r="E140" s="13"/>
      <c r="F140" s="13"/>
      <c r="G140" s="13"/>
      <c r="H140" s="13"/>
      <c r="I140" s="13"/>
      <c r="J140" s="13"/>
      <c r="K140" s="13"/>
      <c r="L140" s="10"/>
      <c r="M140" s="10"/>
      <c r="N140" s="10"/>
      <c r="O140" s="6"/>
      <c r="P140" s="6"/>
      <c r="Q140" s="6"/>
      <c r="R140" s="6"/>
      <c r="S140" s="6"/>
    </row>
    <row r="141" spans="1:19" s="3" customFormat="1" ht="12" x14ac:dyDescent="0.15">
      <c r="A141" s="7">
        <v>140</v>
      </c>
      <c r="B141" s="9" t="s">
        <v>1197</v>
      </c>
      <c r="C141" s="8" t="s">
        <v>654</v>
      </c>
      <c r="D141" s="11" t="s">
        <v>1361</v>
      </c>
      <c r="E141" s="13"/>
      <c r="F141" s="13"/>
      <c r="G141" s="13"/>
      <c r="H141" s="13"/>
      <c r="I141" s="13"/>
      <c r="J141" s="13"/>
      <c r="K141" s="13"/>
      <c r="L141" s="10"/>
      <c r="M141" s="10"/>
      <c r="N141" s="10"/>
      <c r="O141" s="6"/>
      <c r="P141" s="6"/>
      <c r="Q141" s="6"/>
      <c r="R141" s="6"/>
      <c r="S141" s="6"/>
    </row>
    <row r="142" spans="1:19" s="3" customFormat="1" ht="12" x14ac:dyDescent="0.15">
      <c r="A142" s="7">
        <v>141</v>
      </c>
      <c r="B142" s="9" t="s">
        <v>656</v>
      </c>
      <c r="C142" s="8" t="s">
        <v>657</v>
      </c>
      <c r="D142" s="11" t="s">
        <v>1362</v>
      </c>
      <c r="E142" s="12" t="s">
        <v>1363</v>
      </c>
      <c r="F142" s="13" t="s">
        <v>1364</v>
      </c>
      <c r="G142" s="13" t="s">
        <v>1365</v>
      </c>
      <c r="H142" s="13" t="s">
        <v>1366</v>
      </c>
      <c r="I142" s="13" t="s">
        <v>1367</v>
      </c>
      <c r="J142" s="13" t="s">
        <v>1368</v>
      </c>
      <c r="K142" s="13"/>
      <c r="L142" s="10"/>
      <c r="M142" s="10"/>
      <c r="N142" s="10"/>
      <c r="O142" s="6"/>
      <c r="P142" s="6"/>
      <c r="Q142" s="6"/>
      <c r="R142" s="6"/>
      <c r="S142" s="6"/>
    </row>
    <row r="143" spans="1:19" s="3" customFormat="1" ht="12" x14ac:dyDescent="0.15">
      <c r="A143" s="7">
        <v>142</v>
      </c>
      <c r="B143" s="9" t="s">
        <v>659</v>
      </c>
      <c r="C143" s="8" t="s">
        <v>660</v>
      </c>
      <c r="D143" s="11" t="s">
        <v>1369</v>
      </c>
      <c r="E143" s="12" t="s">
        <v>1370</v>
      </c>
      <c r="F143" s="13" t="s">
        <v>1371</v>
      </c>
      <c r="G143" s="13" t="s">
        <v>1372</v>
      </c>
      <c r="H143" s="13" t="s">
        <v>1373</v>
      </c>
      <c r="I143" s="13"/>
      <c r="J143" s="13"/>
      <c r="K143" s="13"/>
      <c r="L143" s="10"/>
      <c r="M143" s="10"/>
      <c r="N143" s="10"/>
      <c r="O143" s="6"/>
      <c r="P143" s="6"/>
      <c r="Q143" s="6"/>
      <c r="R143" s="6"/>
      <c r="S143" s="6"/>
    </row>
    <row r="144" spans="1:19" s="3" customFormat="1" ht="12" x14ac:dyDescent="0.15">
      <c r="A144" s="7">
        <v>143</v>
      </c>
      <c r="B144" s="9" t="s">
        <v>174</v>
      </c>
      <c r="C144" s="8" t="s">
        <v>175</v>
      </c>
      <c r="D144" s="11" t="s">
        <v>1374</v>
      </c>
      <c r="E144" s="13"/>
      <c r="F144" s="13"/>
      <c r="G144" s="13"/>
      <c r="H144" s="13"/>
      <c r="I144" s="13"/>
      <c r="J144" s="13"/>
      <c r="K144" s="13"/>
      <c r="L144" s="10"/>
      <c r="M144" s="10"/>
      <c r="N144" s="10"/>
      <c r="O144" s="6"/>
      <c r="P144" s="6"/>
      <c r="Q144" s="6"/>
      <c r="R144" s="6"/>
      <c r="S144" s="6"/>
    </row>
    <row r="145" spans="1:19" s="3" customFormat="1" ht="12" x14ac:dyDescent="0.15">
      <c r="A145" s="7">
        <v>144</v>
      </c>
      <c r="B145" s="9" t="s">
        <v>662</v>
      </c>
      <c r="C145" s="8" t="s">
        <v>663</v>
      </c>
      <c r="D145" s="11" t="s">
        <v>1375</v>
      </c>
      <c r="E145" s="13"/>
      <c r="F145" s="13"/>
      <c r="G145" s="13"/>
      <c r="H145" s="13"/>
      <c r="I145" s="13"/>
      <c r="J145" s="13"/>
      <c r="K145" s="13"/>
      <c r="L145" s="10"/>
      <c r="M145" s="10"/>
      <c r="N145" s="10"/>
      <c r="O145" s="6"/>
      <c r="P145" s="6"/>
      <c r="Q145" s="6"/>
      <c r="R145" s="6"/>
      <c r="S145" s="6"/>
    </row>
    <row r="146" spans="1:19" s="3" customFormat="1" ht="12" x14ac:dyDescent="0.15">
      <c r="A146" s="7">
        <v>145</v>
      </c>
      <c r="B146" s="9" t="s">
        <v>665</v>
      </c>
      <c r="C146" s="8" t="s">
        <v>666</v>
      </c>
      <c r="D146" s="14" t="s">
        <v>1831</v>
      </c>
      <c r="E146" s="13"/>
      <c r="F146" s="13"/>
      <c r="G146" s="13"/>
      <c r="H146" s="13"/>
      <c r="I146" s="13"/>
      <c r="J146" s="13"/>
      <c r="K146" s="13"/>
      <c r="L146" s="10"/>
      <c r="M146" s="10"/>
      <c r="N146" s="10"/>
      <c r="O146" s="6"/>
      <c r="P146" s="6"/>
      <c r="Q146" s="6"/>
      <c r="R146" s="6"/>
      <c r="S146" s="6"/>
    </row>
    <row r="147" spans="1:19" s="3" customFormat="1" ht="12" x14ac:dyDescent="0.15">
      <c r="A147" s="7">
        <v>146</v>
      </c>
      <c r="B147" s="9" t="s">
        <v>668</v>
      </c>
      <c r="C147" s="8" t="s">
        <v>669</v>
      </c>
      <c r="D147" s="11" t="s">
        <v>1376</v>
      </c>
      <c r="E147" s="12" t="s">
        <v>1377</v>
      </c>
      <c r="F147" s="13"/>
      <c r="G147" s="13"/>
      <c r="H147" s="13"/>
      <c r="I147" s="13"/>
      <c r="J147" s="13"/>
      <c r="K147" s="13"/>
      <c r="L147" s="10"/>
      <c r="M147" s="10"/>
      <c r="N147" s="10"/>
      <c r="O147" s="6"/>
      <c r="P147" s="6"/>
      <c r="Q147" s="6"/>
      <c r="R147" s="6"/>
      <c r="S147" s="6"/>
    </row>
    <row r="148" spans="1:19" s="3" customFormat="1" ht="12" x14ac:dyDescent="0.15">
      <c r="A148" s="7">
        <v>147</v>
      </c>
      <c r="B148" s="9" t="s">
        <v>671</v>
      </c>
      <c r="C148" s="8" t="s">
        <v>672</v>
      </c>
      <c r="D148" s="11" t="s">
        <v>1832</v>
      </c>
      <c r="E148" s="12" t="s">
        <v>1378</v>
      </c>
      <c r="F148" s="13" t="s">
        <v>1379</v>
      </c>
      <c r="G148" s="13"/>
      <c r="H148" s="13"/>
      <c r="I148" s="13"/>
      <c r="J148" s="13"/>
      <c r="K148" s="13"/>
      <c r="L148" s="10"/>
      <c r="M148" s="10"/>
      <c r="N148" s="10"/>
      <c r="O148" s="6"/>
      <c r="P148" s="6"/>
      <c r="Q148" s="6"/>
      <c r="R148" s="6"/>
      <c r="S148" s="6"/>
    </row>
    <row r="149" spans="1:19" s="3" customFormat="1" ht="12" x14ac:dyDescent="0.15">
      <c r="A149" s="7">
        <v>148</v>
      </c>
      <c r="B149" s="9" t="s">
        <v>674</v>
      </c>
      <c r="C149" s="8" t="s">
        <v>675</v>
      </c>
      <c r="D149" s="11" t="s">
        <v>1380</v>
      </c>
      <c r="E149" s="12" t="s">
        <v>1381</v>
      </c>
      <c r="F149" s="13" t="s">
        <v>1382</v>
      </c>
      <c r="G149" s="13" t="s">
        <v>1383</v>
      </c>
      <c r="H149" s="13"/>
      <c r="I149" s="13"/>
      <c r="J149" s="13"/>
      <c r="K149" s="13"/>
      <c r="L149" s="10"/>
      <c r="M149" s="10"/>
      <c r="N149" s="10"/>
      <c r="O149" s="6"/>
      <c r="P149" s="6"/>
      <c r="Q149" s="6"/>
      <c r="R149" s="6"/>
      <c r="S149" s="6"/>
    </row>
    <row r="150" spans="1:19" s="3" customFormat="1" ht="12" x14ac:dyDescent="0.15">
      <c r="A150" s="7">
        <v>149</v>
      </c>
      <c r="B150" s="9" t="s">
        <v>677</v>
      </c>
      <c r="C150" s="8" t="s">
        <v>678</v>
      </c>
      <c r="D150" s="11" t="s">
        <v>1384</v>
      </c>
      <c r="E150" s="13" t="s">
        <v>1385</v>
      </c>
      <c r="F150" s="13" t="s">
        <v>1386</v>
      </c>
      <c r="G150" s="21"/>
      <c r="H150" s="13"/>
      <c r="I150" s="13"/>
      <c r="J150" s="13"/>
      <c r="K150" s="13"/>
      <c r="L150" s="10"/>
      <c r="M150" s="10"/>
      <c r="N150" s="10"/>
      <c r="O150" s="6"/>
      <c r="P150" s="6"/>
      <c r="Q150" s="6"/>
      <c r="R150" s="6"/>
      <c r="S150" s="6"/>
    </row>
    <row r="151" spans="1:19" s="3" customFormat="1" ht="12" x14ac:dyDescent="0.15">
      <c r="A151" s="7">
        <v>150</v>
      </c>
      <c r="B151" s="9" t="s">
        <v>680</v>
      </c>
      <c r="C151" s="8" t="s">
        <v>681</v>
      </c>
      <c r="D151" s="14" t="s">
        <v>1733</v>
      </c>
      <c r="E151" s="13"/>
      <c r="F151" s="13"/>
      <c r="G151" s="13"/>
      <c r="H151" s="13"/>
      <c r="I151" s="13"/>
      <c r="J151" s="13"/>
      <c r="K151" s="13"/>
      <c r="L151" s="10"/>
      <c r="M151" s="10"/>
      <c r="N151" s="10"/>
      <c r="O151" s="6"/>
      <c r="P151" s="6"/>
      <c r="Q151" s="6"/>
      <c r="R151" s="6"/>
      <c r="S151" s="6"/>
    </row>
    <row r="152" spans="1:19" s="3" customFormat="1" ht="12" x14ac:dyDescent="0.15">
      <c r="A152" s="7">
        <v>151</v>
      </c>
      <c r="B152" s="9" t="s">
        <v>97</v>
      </c>
      <c r="C152" s="8" t="s">
        <v>98</v>
      </c>
      <c r="D152" s="18" t="s">
        <v>1766</v>
      </c>
      <c r="E152" s="13"/>
      <c r="F152" s="13"/>
      <c r="G152" s="13"/>
      <c r="H152" s="13"/>
      <c r="I152" s="13"/>
      <c r="J152" s="13"/>
      <c r="K152" s="13"/>
      <c r="L152" s="10"/>
      <c r="M152" s="10"/>
      <c r="N152" s="10"/>
      <c r="O152" s="6"/>
      <c r="P152" s="6"/>
      <c r="Q152" s="6"/>
      <c r="R152" s="6"/>
      <c r="S152" s="6"/>
    </row>
    <row r="153" spans="1:19" s="3" customFormat="1" ht="12" x14ac:dyDescent="0.15">
      <c r="A153" s="7">
        <v>152</v>
      </c>
      <c r="B153" s="9" t="s">
        <v>180</v>
      </c>
      <c r="C153" s="8" t="s">
        <v>142</v>
      </c>
      <c r="D153" s="11" t="s">
        <v>1387</v>
      </c>
      <c r="E153" s="12" t="s">
        <v>1388</v>
      </c>
      <c r="F153" s="13" t="s">
        <v>1389</v>
      </c>
      <c r="G153" s="13"/>
      <c r="H153" s="13"/>
      <c r="I153" s="13"/>
      <c r="J153" s="13"/>
      <c r="K153" s="13"/>
      <c r="L153" s="10"/>
      <c r="M153" s="10"/>
      <c r="N153" s="10"/>
      <c r="O153" s="6"/>
      <c r="P153" s="6"/>
      <c r="Q153" s="6"/>
      <c r="R153" s="6"/>
      <c r="S153" s="6"/>
    </row>
    <row r="154" spans="1:19" s="3" customFormat="1" ht="12" x14ac:dyDescent="0.15">
      <c r="A154" s="7">
        <v>153</v>
      </c>
      <c r="B154" s="9" t="s">
        <v>120</v>
      </c>
      <c r="C154" s="8" t="s">
        <v>121</v>
      </c>
      <c r="D154" s="14" t="s">
        <v>1734</v>
      </c>
      <c r="E154" s="13"/>
      <c r="F154" s="13"/>
      <c r="G154" s="13"/>
      <c r="H154" s="13"/>
      <c r="I154" s="13"/>
      <c r="J154" s="13"/>
      <c r="K154" s="13"/>
      <c r="L154" s="10"/>
      <c r="M154" s="10"/>
      <c r="N154" s="10"/>
      <c r="O154" s="6"/>
      <c r="P154" s="6"/>
      <c r="Q154" s="6"/>
      <c r="R154" s="6"/>
      <c r="S154" s="6"/>
    </row>
    <row r="155" spans="1:19" s="3" customFormat="1" ht="12" x14ac:dyDescent="0.15">
      <c r="A155" s="7">
        <v>154</v>
      </c>
      <c r="B155" s="9" t="s">
        <v>683</v>
      </c>
      <c r="C155" s="8" t="s">
        <v>684</v>
      </c>
      <c r="D155" s="14" t="s">
        <v>1735</v>
      </c>
      <c r="E155" s="13"/>
      <c r="F155" s="13"/>
      <c r="G155" s="13"/>
      <c r="H155" s="13"/>
      <c r="I155" s="13"/>
      <c r="J155" s="13"/>
      <c r="K155" s="13"/>
      <c r="L155" s="10"/>
      <c r="M155" s="10"/>
      <c r="N155" s="10"/>
      <c r="O155" s="6"/>
      <c r="P155" s="6"/>
      <c r="Q155" s="6"/>
      <c r="R155" s="6"/>
      <c r="S155" s="6"/>
    </row>
    <row r="156" spans="1:19" s="3" customFormat="1" ht="12" x14ac:dyDescent="0.15">
      <c r="A156" s="7">
        <v>155</v>
      </c>
      <c r="B156" s="9" t="s">
        <v>686</v>
      </c>
      <c r="C156" s="8" t="s">
        <v>687</v>
      </c>
      <c r="D156" s="11" t="s">
        <v>1390</v>
      </c>
      <c r="E156" s="12" t="s">
        <v>1391</v>
      </c>
      <c r="F156" s="13" t="s">
        <v>1392</v>
      </c>
      <c r="G156" s="13"/>
      <c r="H156" s="13"/>
      <c r="I156" s="13"/>
      <c r="J156" s="13"/>
      <c r="K156" s="13"/>
      <c r="L156" s="10"/>
      <c r="M156" s="10"/>
      <c r="N156" s="10"/>
      <c r="O156" s="6"/>
      <c r="P156" s="6"/>
      <c r="Q156" s="6"/>
      <c r="R156" s="6"/>
      <c r="S156" s="6"/>
    </row>
    <row r="157" spans="1:19" s="3" customFormat="1" ht="12" x14ac:dyDescent="0.15">
      <c r="A157" s="7">
        <v>156</v>
      </c>
      <c r="B157" s="9" t="s">
        <v>689</v>
      </c>
      <c r="C157" s="8" t="s">
        <v>690</v>
      </c>
      <c r="D157" s="11" t="s">
        <v>1393</v>
      </c>
      <c r="E157" s="13"/>
      <c r="F157" s="13"/>
      <c r="G157" s="13"/>
      <c r="H157" s="13"/>
      <c r="I157" s="13"/>
      <c r="J157" s="13"/>
      <c r="K157" s="13"/>
      <c r="L157" s="10"/>
      <c r="M157" s="10"/>
      <c r="N157" s="10"/>
      <c r="O157" s="6"/>
      <c r="P157" s="6"/>
      <c r="Q157" s="6"/>
      <c r="R157" s="6"/>
      <c r="S157" s="6"/>
    </row>
    <row r="158" spans="1:19" s="3" customFormat="1" ht="12" x14ac:dyDescent="0.15">
      <c r="A158" s="7">
        <v>157</v>
      </c>
      <c r="B158" s="9" t="s">
        <v>692</v>
      </c>
      <c r="C158" s="8" t="s">
        <v>693</v>
      </c>
      <c r="D158" s="14" t="s">
        <v>1767</v>
      </c>
      <c r="E158" s="13"/>
      <c r="F158" s="13"/>
      <c r="G158" s="13"/>
      <c r="H158" s="13"/>
      <c r="I158" s="13"/>
      <c r="J158" s="13"/>
      <c r="K158" s="13"/>
      <c r="L158" s="10"/>
      <c r="M158" s="10"/>
      <c r="N158" s="10"/>
      <c r="O158" s="6"/>
      <c r="P158" s="6"/>
      <c r="Q158" s="6"/>
      <c r="R158" s="6"/>
      <c r="S158" s="6"/>
    </row>
    <row r="159" spans="1:19" s="3" customFormat="1" ht="12" x14ac:dyDescent="0.15">
      <c r="A159" s="7">
        <v>158</v>
      </c>
      <c r="B159" s="9" t="s">
        <v>1198</v>
      </c>
      <c r="C159" s="8" t="s">
        <v>211</v>
      </c>
      <c r="D159" s="11" t="s">
        <v>1394</v>
      </c>
      <c r="E159" s="12" t="s">
        <v>1720</v>
      </c>
      <c r="F159" s="13"/>
      <c r="G159" s="13"/>
      <c r="H159" s="13"/>
      <c r="I159" s="13"/>
      <c r="J159" s="13"/>
      <c r="K159" s="13"/>
      <c r="L159" s="10"/>
      <c r="M159" s="10"/>
      <c r="N159" s="10"/>
      <c r="O159" s="6"/>
      <c r="P159" s="6"/>
      <c r="Q159" s="6"/>
      <c r="R159" s="6"/>
      <c r="S159" s="6"/>
    </row>
    <row r="160" spans="1:19" s="3" customFormat="1" ht="12" x14ac:dyDescent="0.15">
      <c r="A160" s="7">
        <v>159</v>
      </c>
      <c r="B160" s="9" t="s">
        <v>696</v>
      </c>
      <c r="C160" s="8" t="s">
        <v>697</v>
      </c>
      <c r="D160" s="11" t="s">
        <v>1395</v>
      </c>
      <c r="E160" s="13" t="s">
        <v>1396</v>
      </c>
      <c r="F160" s="13" t="s">
        <v>1397</v>
      </c>
      <c r="H160" s="13"/>
      <c r="I160" s="13"/>
      <c r="J160" s="13"/>
      <c r="K160" s="13"/>
      <c r="L160" s="10"/>
      <c r="M160" s="10"/>
      <c r="N160" s="10"/>
      <c r="O160" s="6"/>
      <c r="P160" s="6"/>
      <c r="Q160" s="6"/>
      <c r="R160" s="6"/>
      <c r="S160" s="6"/>
    </row>
    <row r="161" spans="1:19" s="3" customFormat="1" ht="12" x14ac:dyDescent="0.15">
      <c r="A161" s="7">
        <v>160</v>
      </c>
      <c r="B161" s="9" t="s">
        <v>242</v>
      </c>
      <c r="C161" s="8" t="s">
        <v>243</v>
      </c>
      <c r="D161" s="11" t="s">
        <v>1398</v>
      </c>
      <c r="E161" s="12" t="s">
        <v>1399</v>
      </c>
      <c r="F161" s="13"/>
      <c r="G161" s="13"/>
      <c r="H161" s="13"/>
      <c r="I161" s="13"/>
      <c r="J161" s="13"/>
      <c r="K161" s="13"/>
      <c r="L161" s="10"/>
      <c r="M161" s="10"/>
      <c r="N161" s="10"/>
      <c r="O161" s="6"/>
      <c r="P161" s="6"/>
      <c r="Q161" s="6"/>
      <c r="R161" s="6"/>
      <c r="S161" s="6"/>
    </row>
    <row r="162" spans="1:19" s="3" customFormat="1" ht="12" x14ac:dyDescent="0.15">
      <c r="A162" s="7">
        <v>161</v>
      </c>
      <c r="B162" s="9" t="s">
        <v>700</v>
      </c>
      <c r="C162" s="8" t="s">
        <v>701</v>
      </c>
      <c r="D162" s="11" t="s">
        <v>1400</v>
      </c>
      <c r="E162" s="13"/>
      <c r="F162" s="13"/>
      <c r="G162" s="13"/>
      <c r="H162" s="13"/>
      <c r="I162" s="13"/>
      <c r="J162" s="13"/>
      <c r="K162" s="13"/>
      <c r="L162" s="10"/>
      <c r="M162" s="10"/>
      <c r="N162" s="10"/>
      <c r="O162" s="6"/>
      <c r="P162" s="6"/>
      <c r="Q162" s="6"/>
      <c r="R162" s="6"/>
      <c r="S162" s="6"/>
    </row>
    <row r="163" spans="1:19" s="3" customFormat="1" ht="12" x14ac:dyDescent="0.15">
      <c r="A163" s="7">
        <v>162</v>
      </c>
      <c r="B163" s="9" t="s">
        <v>703</v>
      </c>
      <c r="C163" s="8" t="s">
        <v>704</v>
      </c>
      <c r="D163" s="11" t="s">
        <v>1401</v>
      </c>
      <c r="E163" s="13"/>
      <c r="F163" s="13"/>
      <c r="G163" s="13"/>
      <c r="H163" s="13"/>
      <c r="I163" s="13"/>
      <c r="J163" s="13"/>
      <c r="K163" s="13"/>
      <c r="L163" s="10"/>
      <c r="M163" s="10"/>
      <c r="N163" s="10"/>
      <c r="O163" s="6"/>
      <c r="P163" s="6"/>
      <c r="Q163" s="6"/>
      <c r="R163" s="6"/>
      <c r="S163" s="6"/>
    </row>
    <row r="164" spans="1:19" s="3" customFormat="1" ht="12" x14ac:dyDescent="0.15">
      <c r="A164" s="7">
        <v>163</v>
      </c>
      <c r="B164" s="9" t="s">
        <v>706</v>
      </c>
      <c r="C164" s="8" t="s">
        <v>707</v>
      </c>
      <c r="D164" s="14" t="s">
        <v>1768</v>
      </c>
      <c r="E164" s="13"/>
      <c r="F164" s="13"/>
      <c r="G164" s="13"/>
      <c r="H164" s="13"/>
      <c r="I164" s="13"/>
      <c r="J164" s="13"/>
      <c r="K164" s="13"/>
      <c r="L164" s="10"/>
      <c r="M164" s="10"/>
      <c r="N164" s="10"/>
      <c r="O164" s="6"/>
      <c r="P164" s="6"/>
      <c r="Q164" s="6"/>
      <c r="R164" s="6"/>
      <c r="S164" s="6"/>
    </row>
    <row r="165" spans="1:19" s="3" customFormat="1" ht="12" x14ac:dyDescent="0.15">
      <c r="A165" s="7">
        <v>164</v>
      </c>
      <c r="B165" s="9" t="s">
        <v>709</v>
      </c>
      <c r="C165" s="8" t="s">
        <v>343</v>
      </c>
      <c r="D165" s="11" t="s">
        <v>1402</v>
      </c>
      <c r="E165" s="12" t="s">
        <v>1403</v>
      </c>
      <c r="F165" s="13" t="s">
        <v>1404</v>
      </c>
      <c r="G165" s="13" t="s">
        <v>1405</v>
      </c>
      <c r="H165" s="13"/>
      <c r="I165" s="13"/>
      <c r="J165" s="13"/>
      <c r="K165" s="13"/>
      <c r="L165" s="10"/>
      <c r="M165" s="10"/>
      <c r="N165" s="10"/>
      <c r="O165" s="6"/>
      <c r="P165" s="6"/>
      <c r="Q165" s="6"/>
      <c r="R165" s="6"/>
      <c r="S165" s="6"/>
    </row>
    <row r="166" spans="1:19" s="3" customFormat="1" ht="12" x14ac:dyDescent="0.15">
      <c r="A166" s="7">
        <v>165</v>
      </c>
      <c r="B166" s="9" t="s">
        <v>324</v>
      </c>
      <c r="C166" s="8" t="s">
        <v>325</v>
      </c>
      <c r="D166" s="11" t="s">
        <v>1983</v>
      </c>
      <c r="E166" s="13"/>
      <c r="F166" s="13"/>
      <c r="G166" s="13"/>
      <c r="H166" s="13"/>
      <c r="I166" s="13"/>
      <c r="J166" s="13"/>
      <c r="K166" s="13"/>
      <c r="L166" s="10"/>
      <c r="M166" s="10"/>
      <c r="N166" s="10"/>
      <c r="O166" s="6"/>
      <c r="P166" s="6"/>
      <c r="Q166" s="6"/>
      <c r="R166" s="6"/>
      <c r="S166" s="6"/>
    </row>
    <row r="167" spans="1:19" s="3" customFormat="1" ht="12" x14ac:dyDescent="0.15">
      <c r="A167" s="7">
        <v>166</v>
      </c>
      <c r="B167" s="9" t="s">
        <v>712</v>
      </c>
      <c r="C167" s="8" t="s">
        <v>713</v>
      </c>
      <c r="D167" s="14" t="s">
        <v>1769</v>
      </c>
      <c r="E167" s="13"/>
      <c r="F167" s="13"/>
      <c r="G167" s="13"/>
      <c r="H167" s="13"/>
      <c r="I167" s="13"/>
      <c r="J167" s="13"/>
      <c r="K167" s="13"/>
      <c r="L167" s="10"/>
      <c r="M167" s="10"/>
      <c r="N167" s="10"/>
      <c r="O167" s="6"/>
      <c r="P167" s="6"/>
      <c r="Q167" s="6"/>
      <c r="R167" s="6"/>
      <c r="S167" s="6"/>
    </row>
    <row r="168" spans="1:19" s="3" customFormat="1" ht="12" x14ac:dyDescent="0.15">
      <c r="A168" s="7">
        <v>167</v>
      </c>
      <c r="B168" s="9" t="s">
        <v>276</v>
      </c>
      <c r="C168" s="8" t="s">
        <v>277</v>
      </c>
      <c r="D168" s="14" t="s">
        <v>1833</v>
      </c>
      <c r="E168" s="13"/>
      <c r="F168" s="13"/>
      <c r="G168" s="13"/>
      <c r="H168" s="13"/>
      <c r="I168" s="13"/>
      <c r="J168" s="13"/>
      <c r="K168" s="13"/>
      <c r="L168" s="10"/>
      <c r="M168" s="10"/>
      <c r="N168" s="10"/>
      <c r="O168" s="6"/>
      <c r="P168" s="6"/>
      <c r="Q168" s="6"/>
      <c r="R168" s="6"/>
      <c r="S168" s="6"/>
    </row>
    <row r="169" spans="1:19" s="3" customFormat="1" ht="12" x14ac:dyDescent="0.15">
      <c r="A169" s="7">
        <v>168</v>
      </c>
      <c r="B169" s="9" t="s">
        <v>335</v>
      </c>
      <c r="C169" s="8" t="s">
        <v>336</v>
      </c>
      <c r="D169" s="11" t="s">
        <v>1406</v>
      </c>
      <c r="E169" s="12" t="s">
        <v>1407</v>
      </c>
      <c r="F169" s="13" t="s">
        <v>1408</v>
      </c>
      <c r="G169" s="13"/>
      <c r="H169" s="13"/>
      <c r="I169" s="13"/>
      <c r="J169" s="13"/>
      <c r="K169" s="13"/>
      <c r="L169" s="10"/>
      <c r="M169" s="10"/>
      <c r="N169" s="10"/>
      <c r="O169" s="6"/>
      <c r="P169" s="6"/>
      <c r="Q169" s="6"/>
      <c r="R169" s="6"/>
      <c r="S169" s="6"/>
    </row>
    <row r="170" spans="1:19" s="3" customFormat="1" ht="12" x14ac:dyDescent="0.15">
      <c r="A170" s="7">
        <v>169</v>
      </c>
      <c r="B170" s="9" t="s">
        <v>1199</v>
      </c>
      <c r="C170" s="8" t="s">
        <v>349</v>
      </c>
      <c r="D170" s="11" t="s">
        <v>1409</v>
      </c>
      <c r="E170" s="13"/>
      <c r="F170" s="13"/>
      <c r="G170" s="13"/>
      <c r="H170" s="13"/>
      <c r="I170" s="13"/>
      <c r="J170" s="13"/>
      <c r="K170" s="13"/>
      <c r="L170" s="10"/>
      <c r="M170" s="10"/>
      <c r="N170" s="10"/>
      <c r="O170" s="6"/>
      <c r="P170" s="6"/>
      <c r="Q170" s="6"/>
      <c r="R170" s="6"/>
      <c r="S170" s="6"/>
    </row>
    <row r="171" spans="1:19" s="3" customFormat="1" ht="12" x14ac:dyDescent="0.15">
      <c r="A171" s="7">
        <v>170</v>
      </c>
      <c r="B171" s="9" t="s">
        <v>718</v>
      </c>
      <c r="C171" s="8" t="s">
        <v>719</v>
      </c>
      <c r="D171" s="11" t="s">
        <v>1410</v>
      </c>
      <c r="E171" s="12" t="s">
        <v>1411</v>
      </c>
      <c r="F171" s="13"/>
      <c r="G171" s="13"/>
      <c r="H171" s="13"/>
      <c r="I171" s="13"/>
      <c r="J171" s="13"/>
      <c r="K171" s="13"/>
      <c r="L171" s="10"/>
      <c r="M171" s="10"/>
      <c r="N171" s="10"/>
      <c r="O171" s="6"/>
      <c r="P171" s="6"/>
      <c r="Q171" s="6"/>
      <c r="R171" s="6"/>
      <c r="S171" s="6"/>
    </row>
    <row r="172" spans="1:19" s="3" customFormat="1" ht="12" x14ac:dyDescent="0.15">
      <c r="A172" s="7">
        <v>171</v>
      </c>
      <c r="B172" s="9" t="s">
        <v>339</v>
      </c>
      <c r="C172" s="8" t="s">
        <v>340</v>
      </c>
      <c r="D172" s="11" t="s">
        <v>1412</v>
      </c>
      <c r="E172" s="12" t="s">
        <v>1834</v>
      </c>
      <c r="F172" s="13"/>
      <c r="G172" s="13"/>
      <c r="H172" s="13"/>
      <c r="I172" s="13"/>
      <c r="J172" s="13"/>
      <c r="K172" s="13"/>
      <c r="L172" s="10"/>
      <c r="M172" s="10"/>
      <c r="N172" s="10"/>
      <c r="O172" s="6"/>
      <c r="P172" s="6"/>
      <c r="Q172" s="6"/>
      <c r="R172" s="6"/>
      <c r="S172" s="6"/>
    </row>
    <row r="173" spans="1:19" s="3" customFormat="1" ht="12" x14ac:dyDescent="0.15">
      <c r="A173" s="7">
        <v>172</v>
      </c>
      <c r="B173" s="9" t="s">
        <v>722</v>
      </c>
      <c r="C173" s="8" t="s">
        <v>723</v>
      </c>
      <c r="D173" s="11" t="s">
        <v>1413</v>
      </c>
      <c r="E173" s="13"/>
      <c r="F173" s="13"/>
      <c r="G173" s="13"/>
      <c r="H173" s="13"/>
      <c r="I173" s="13"/>
      <c r="J173" s="13"/>
      <c r="K173" s="13"/>
      <c r="L173" s="10"/>
      <c r="M173" s="10"/>
      <c r="N173" s="10"/>
      <c r="O173" s="6"/>
      <c r="P173" s="6"/>
      <c r="Q173" s="6"/>
      <c r="R173" s="6"/>
      <c r="S173" s="6"/>
    </row>
    <row r="174" spans="1:19" s="3" customFormat="1" ht="12" x14ac:dyDescent="0.15">
      <c r="A174" s="7">
        <v>173</v>
      </c>
      <c r="B174" s="9" t="s">
        <v>725</v>
      </c>
      <c r="C174" s="8" t="s">
        <v>726</v>
      </c>
      <c r="D174" s="11" t="s">
        <v>1414</v>
      </c>
      <c r="E174" s="12" t="s">
        <v>1415</v>
      </c>
      <c r="F174" s="13" t="s">
        <v>1416</v>
      </c>
      <c r="G174" s="13" t="s">
        <v>1417</v>
      </c>
      <c r="H174" s="13"/>
      <c r="I174" s="13"/>
      <c r="J174" s="13"/>
      <c r="K174" s="13"/>
      <c r="L174" s="10"/>
      <c r="M174" s="10"/>
      <c r="N174" s="10"/>
      <c r="O174" s="6"/>
      <c r="P174" s="6"/>
      <c r="Q174" s="6"/>
      <c r="R174" s="6"/>
      <c r="S174" s="6"/>
    </row>
    <row r="175" spans="1:19" s="3" customFormat="1" ht="12" x14ac:dyDescent="0.15">
      <c r="A175" s="7">
        <v>174</v>
      </c>
      <c r="B175" s="9" t="s">
        <v>728</v>
      </c>
      <c r="C175" s="8" t="s">
        <v>729</v>
      </c>
      <c r="D175" s="11" t="s">
        <v>1770</v>
      </c>
      <c r="E175" s="13"/>
      <c r="F175" s="13"/>
      <c r="G175" s="13"/>
      <c r="H175" s="13"/>
      <c r="I175" s="13"/>
      <c r="J175" s="13"/>
      <c r="K175" s="13"/>
      <c r="L175" s="10"/>
      <c r="M175" s="10"/>
      <c r="N175" s="10"/>
      <c r="O175" s="6"/>
      <c r="P175" s="6"/>
      <c r="Q175" s="6"/>
      <c r="R175" s="6"/>
      <c r="S175" s="6"/>
    </row>
    <row r="176" spans="1:19" s="3" customFormat="1" ht="12" x14ac:dyDescent="0.15">
      <c r="A176" s="7">
        <v>175</v>
      </c>
      <c r="B176" s="9" t="s">
        <v>247</v>
      </c>
      <c r="C176" s="8" t="s">
        <v>248</v>
      </c>
      <c r="D176" s="11" t="s">
        <v>1771</v>
      </c>
      <c r="E176" s="13"/>
      <c r="F176" s="13"/>
      <c r="G176" s="13"/>
      <c r="H176" s="13"/>
      <c r="I176" s="13"/>
      <c r="J176" s="13"/>
      <c r="K176" s="13"/>
      <c r="L176" s="10"/>
      <c r="M176" s="10"/>
      <c r="N176" s="10"/>
      <c r="O176" s="6"/>
      <c r="P176" s="6"/>
      <c r="Q176" s="6"/>
      <c r="R176" s="6"/>
      <c r="S176" s="6"/>
    </row>
    <row r="177" spans="1:19" s="3" customFormat="1" ht="12" x14ac:dyDescent="0.15">
      <c r="A177" s="7">
        <v>176</v>
      </c>
      <c r="B177" s="8" t="s">
        <v>732</v>
      </c>
      <c r="C177" s="8" t="s">
        <v>732</v>
      </c>
      <c r="D177" s="11" t="s">
        <v>1772</v>
      </c>
      <c r="E177" s="13"/>
      <c r="F177" s="13"/>
      <c r="G177" s="13"/>
      <c r="H177" s="13"/>
      <c r="I177" s="13"/>
      <c r="J177" s="13"/>
      <c r="K177" s="13"/>
      <c r="L177" s="10"/>
      <c r="M177" s="10"/>
      <c r="N177" s="10"/>
      <c r="O177" s="6"/>
      <c r="P177" s="6"/>
      <c r="Q177" s="6"/>
      <c r="R177" s="6"/>
      <c r="S177" s="6"/>
    </row>
    <row r="178" spans="1:19" s="3" customFormat="1" ht="12" x14ac:dyDescent="0.15">
      <c r="A178" s="7">
        <v>177</v>
      </c>
      <c r="B178" s="9" t="s">
        <v>787</v>
      </c>
      <c r="C178" s="9" t="s">
        <v>787</v>
      </c>
      <c r="D178" s="11" t="s">
        <v>1313</v>
      </c>
      <c r="E178" s="12" t="s">
        <v>1314</v>
      </c>
      <c r="F178" s="13"/>
      <c r="G178" s="13"/>
      <c r="H178" s="13"/>
      <c r="I178" s="13"/>
      <c r="J178" s="13"/>
      <c r="K178" s="13"/>
      <c r="L178" s="10"/>
      <c r="M178" s="10"/>
      <c r="N178" s="10"/>
      <c r="O178" s="6"/>
      <c r="P178" s="6"/>
      <c r="Q178" s="6"/>
      <c r="R178" s="6"/>
      <c r="S178" s="6"/>
    </row>
    <row r="179" spans="1:19" s="3" customFormat="1" ht="12" x14ac:dyDescent="0.15">
      <c r="A179" s="7">
        <v>178</v>
      </c>
      <c r="B179" s="9" t="s">
        <v>352</v>
      </c>
      <c r="C179" s="9" t="s">
        <v>352</v>
      </c>
      <c r="D179" s="11" t="s">
        <v>1773</v>
      </c>
      <c r="E179" s="12" t="s">
        <v>1774</v>
      </c>
      <c r="F179" s="13" t="s">
        <v>1836</v>
      </c>
      <c r="G179" s="13"/>
      <c r="H179" s="13"/>
      <c r="I179" s="13"/>
      <c r="J179" s="13"/>
      <c r="K179" s="13"/>
      <c r="L179" s="10"/>
      <c r="M179" s="10"/>
      <c r="N179" s="10"/>
      <c r="O179" s="6"/>
      <c r="P179" s="6"/>
      <c r="Q179" s="6"/>
      <c r="R179" s="6"/>
      <c r="S179" s="6"/>
    </row>
    <row r="180" spans="1:19" s="3" customFormat="1" ht="12" x14ac:dyDescent="0.15">
      <c r="A180" s="7">
        <v>179</v>
      </c>
      <c r="B180" s="9" t="s">
        <v>1031</v>
      </c>
      <c r="C180" s="9" t="s">
        <v>1031</v>
      </c>
      <c r="D180" s="11" t="s">
        <v>1315</v>
      </c>
      <c r="E180" s="13"/>
      <c r="F180" s="13"/>
      <c r="G180" s="13"/>
      <c r="H180" s="13"/>
      <c r="I180" s="13"/>
      <c r="J180" s="13"/>
      <c r="K180" s="13"/>
      <c r="L180" s="10"/>
      <c r="M180" s="10"/>
      <c r="N180" s="10"/>
      <c r="O180" s="6"/>
      <c r="P180" s="6"/>
      <c r="Q180" s="6"/>
      <c r="R180" s="6"/>
      <c r="S180" s="6"/>
    </row>
    <row r="181" spans="1:19" s="3" customFormat="1" ht="12" x14ac:dyDescent="0.15">
      <c r="A181" s="7">
        <v>180</v>
      </c>
      <c r="B181" s="9" t="s">
        <v>355</v>
      </c>
      <c r="C181" s="9" t="s">
        <v>355</v>
      </c>
      <c r="D181" s="11" t="s">
        <v>1837</v>
      </c>
      <c r="E181" s="12"/>
      <c r="F181" s="13"/>
      <c r="G181" s="13"/>
      <c r="H181" s="13"/>
      <c r="I181" s="13"/>
      <c r="J181" s="13"/>
      <c r="K181" s="13"/>
      <c r="L181" s="10"/>
      <c r="M181" s="10"/>
      <c r="N181" s="10"/>
      <c r="O181" s="6"/>
      <c r="P181" s="6"/>
      <c r="Q181" s="6"/>
      <c r="R181" s="6"/>
      <c r="S181" s="6"/>
    </row>
    <row r="182" spans="1:19" s="3" customFormat="1" ht="12" x14ac:dyDescent="0.15">
      <c r="A182" s="7">
        <v>181</v>
      </c>
      <c r="B182" s="8" t="s">
        <v>345</v>
      </c>
      <c r="C182" s="8" t="s">
        <v>345</v>
      </c>
      <c r="D182" s="14" t="s">
        <v>1984</v>
      </c>
      <c r="E182" s="13"/>
      <c r="F182" s="13"/>
      <c r="G182" s="13"/>
      <c r="H182" s="13"/>
      <c r="I182" s="13"/>
      <c r="J182" s="13"/>
      <c r="K182" s="13"/>
      <c r="L182" s="10"/>
      <c r="M182" s="10"/>
      <c r="N182" s="10"/>
      <c r="O182" s="6"/>
      <c r="P182" s="6"/>
      <c r="Q182" s="6"/>
      <c r="R182" s="6"/>
      <c r="S182" s="6"/>
    </row>
    <row r="183" spans="1:19" s="3" customFormat="1" ht="12" x14ac:dyDescent="0.15">
      <c r="A183" s="7">
        <v>182</v>
      </c>
      <c r="B183" s="9" t="s">
        <v>92</v>
      </c>
      <c r="C183" s="8" t="s">
        <v>93</v>
      </c>
      <c r="D183" s="14" t="s">
        <v>1838</v>
      </c>
      <c r="E183" s="13"/>
      <c r="F183" s="13"/>
      <c r="G183" s="13"/>
      <c r="H183" s="13"/>
      <c r="I183" s="13"/>
      <c r="J183" s="13"/>
      <c r="K183" s="13"/>
      <c r="L183" s="10"/>
      <c r="M183" s="10"/>
      <c r="N183" s="10"/>
      <c r="O183" s="6"/>
      <c r="P183" s="6"/>
      <c r="Q183" s="6"/>
      <c r="R183" s="6"/>
      <c r="S183" s="6"/>
    </row>
    <row r="184" spans="1:19" s="3" customFormat="1" ht="12" x14ac:dyDescent="0.15">
      <c r="A184" s="7">
        <v>183</v>
      </c>
      <c r="B184" s="9" t="s">
        <v>285</v>
      </c>
      <c r="C184" s="8" t="s">
        <v>286</v>
      </c>
      <c r="D184" s="11" t="s">
        <v>1418</v>
      </c>
      <c r="E184" s="12" t="s">
        <v>1839</v>
      </c>
      <c r="F184" s="13" t="s">
        <v>1840</v>
      </c>
      <c r="G184" s="13"/>
      <c r="H184" s="13"/>
      <c r="I184" s="13"/>
      <c r="J184" s="13"/>
      <c r="K184" s="13"/>
      <c r="L184" s="10"/>
      <c r="M184" s="10"/>
      <c r="N184" s="10"/>
      <c r="O184" s="6"/>
      <c r="P184" s="6"/>
      <c r="Q184" s="6"/>
      <c r="R184" s="6"/>
      <c r="S184" s="6"/>
    </row>
    <row r="185" spans="1:19" s="3" customFormat="1" ht="12" x14ac:dyDescent="0.15">
      <c r="A185" s="7">
        <v>184</v>
      </c>
      <c r="B185" s="9" t="s">
        <v>314</v>
      </c>
      <c r="C185" s="8" t="s">
        <v>315</v>
      </c>
      <c r="D185" s="11" t="s">
        <v>1721</v>
      </c>
      <c r="E185" s="12" t="s">
        <v>1419</v>
      </c>
      <c r="F185" s="13"/>
      <c r="G185" s="13"/>
      <c r="H185" s="13"/>
      <c r="I185" s="13"/>
      <c r="J185" s="13"/>
      <c r="K185" s="13"/>
      <c r="L185" s="10"/>
      <c r="M185" s="10"/>
      <c r="N185" s="10"/>
      <c r="O185" s="6"/>
      <c r="P185" s="6"/>
      <c r="Q185" s="6"/>
      <c r="R185" s="6"/>
      <c r="S185" s="6"/>
    </row>
    <row r="186" spans="1:19" s="3" customFormat="1" ht="12" x14ac:dyDescent="0.15">
      <c r="A186" s="7">
        <v>185</v>
      </c>
      <c r="B186" s="9" t="s">
        <v>240</v>
      </c>
      <c r="C186" s="8" t="s">
        <v>241</v>
      </c>
      <c r="D186" s="11" t="s">
        <v>1420</v>
      </c>
      <c r="E186" s="12" t="s">
        <v>1421</v>
      </c>
      <c r="F186" s="13" t="s">
        <v>1422</v>
      </c>
      <c r="G186" s="13"/>
      <c r="H186" s="13"/>
      <c r="I186" s="13"/>
      <c r="J186" s="13"/>
      <c r="K186" s="13"/>
      <c r="L186" s="10"/>
      <c r="M186" s="10"/>
      <c r="N186" s="10"/>
      <c r="O186" s="6"/>
      <c r="P186" s="6"/>
      <c r="Q186" s="6"/>
      <c r="R186" s="6"/>
      <c r="S186" s="6"/>
    </row>
    <row r="187" spans="1:19" s="3" customFormat="1" ht="12" x14ac:dyDescent="0.15">
      <c r="A187" s="7">
        <v>186</v>
      </c>
      <c r="B187" s="9" t="s">
        <v>745</v>
      </c>
      <c r="C187" s="8" t="s">
        <v>746</v>
      </c>
      <c r="D187" s="11" t="s">
        <v>1423</v>
      </c>
      <c r="E187" s="13"/>
      <c r="F187" s="13"/>
      <c r="G187" s="13"/>
      <c r="H187" s="13"/>
      <c r="I187" s="13"/>
      <c r="J187" s="13"/>
      <c r="K187" s="13"/>
      <c r="L187" s="10"/>
      <c r="M187" s="10"/>
      <c r="N187" s="10"/>
      <c r="O187" s="6"/>
      <c r="P187" s="6"/>
      <c r="Q187" s="6"/>
      <c r="R187" s="6"/>
      <c r="S187" s="6"/>
    </row>
    <row r="188" spans="1:19" s="3" customFormat="1" ht="12" x14ac:dyDescent="0.15">
      <c r="A188" s="7">
        <v>187</v>
      </c>
      <c r="B188" s="9" t="s">
        <v>748</v>
      </c>
      <c r="C188" s="8" t="s">
        <v>749</v>
      </c>
      <c r="D188" s="14" t="s">
        <v>1841</v>
      </c>
      <c r="E188" s="13"/>
      <c r="F188" s="13"/>
      <c r="G188" s="13"/>
      <c r="H188" s="13"/>
      <c r="I188" s="13"/>
      <c r="J188" s="13"/>
      <c r="K188" s="13"/>
      <c r="L188" s="10"/>
      <c r="M188" s="10"/>
      <c r="N188" s="10"/>
      <c r="O188" s="6"/>
      <c r="P188" s="6"/>
      <c r="Q188" s="6"/>
      <c r="R188" s="6"/>
      <c r="S188" s="6"/>
    </row>
    <row r="189" spans="1:19" s="3" customFormat="1" ht="12" x14ac:dyDescent="0.15">
      <c r="A189" s="7">
        <v>188</v>
      </c>
      <c r="B189" s="9" t="s">
        <v>751</v>
      </c>
      <c r="C189" s="8" t="s">
        <v>752</v>
      </c>
      <c r="D189" s="11" t="s">
        <v>1985</v>
      </c>
      <c r="E189" s="12"/>
      <c r="F189" s="13"/>
      <c r="G189" s="13"/>
      <c r="H189" s="13"/>
      <c r="I189" s="13"/>
      <c r="J189" s="13"/>
      <c r="K189" s="13"/>
      <c r="L189" s="10"/>
      <c r="M189" s="10"/>
      <c r="N189" s="10"/>
      <c r="O189" s="6"/>
      <c r="P189" s="6"/>
      <c r="Q189" s="6"/>
      <c r="R189" s="6"/>
      <c r="S189" s="6"/>
    </row>
    <row r="190" spans="1:19" s="3" customFormat="1" ht="12" x14ac:dyDescent="0.15">
      <c r="A190" s="7">
        <v>189</v>
      </c>
      <c r="B190" s="9" t="s">
        <v>754</v>
      </c>
      <c r="C190" s="8" t="s">
        <v>755</v>
      </c>
      <c r="D190" s="14" t="s">
        <v>1842</v>
      </c>
      <c r="E190" s="13"/>
      <c r="F190" s="13"/>
      <c r="G190" s="13"/>
      <c r="H190" s="13"/>
      <c r="I190" s="13"/>
      <c r="J190" s="13"/>
      <c r="K190" s="13"/>
      <c r="L190" s="10"/>
      <c r="M190" s="10"/>
      <c r="N190" s="10"/>
      <c r="O190" s="6"/>
      <c r="P190" s="6"/>
      <c r="Q190" s="6"/>
      <c r="R190" s="6"/>
      <c r="S190" s="6"/>
    </row>
    <row r="191" spans="1:19" s="3" customFormat="1" ht="12" x14ac:dyDescent="0.15">
      <c r="A191" s="7">
        <v>190</v>
      </c>
      <c r="B191" s="9" t="s">
        <v>757</v>
      </c>
      <c r="C191" s="8" t="s">
        <v>758</v>
      </c>
      <c r="D191" s="11" t="s">
        <v>1424</v>
      </c>
      <c r="E191" s="12" t="s">
        <v>1425</v>
      </c>
      <c r="F191" s="13"/>
      <c r="G191" s="13"/>
      <c r="H191" s="13"/>
      <c r="I191" s="13"/>
      <c r="J191" s="13"/>
      <c r="K191" s="13"/>
      <c r="L191" s="10"/>
      <c r="M191" s="10"/>
      <c r="N191" s="10"/>
      <c r="O191" s="6"/>
      <c r="P191" s="6"/>
      <c r="Q191" s="6"/>
      <c r="R191" s="6"/>
      <c r="S191" s="6"/>
    </row>
    <row r="192" spans="1:19" s="3" customFormat="1" ht="12" x14ac:dyDescent="0.15">
      <c r="A192" s="7">
        <v>191</v>
      </c>
      <c r="B192" s="9" t="s">
        <v>143</v>
      </c>
      <c r="C192" s="8" t="s">
        <v>144</v>
      </c>
      <c r="D192" s="14" t="s">
        <v>1843</v>
      </c>
      <c r="E192" s="13"/>
      <c r="F192" s="13"/>
      <c r="G192" s="13"/>
      <c r="H192" s="13"/>
      <c r="I192" s="13"/>
      <c r="J192" s="13"/>
      <c r="K192" s="13"/>
      <c r="L192" s="10"/>
      <c r="M192" s="10"/>
      <c r="N192" s="10"/>
      <c r="O192" s="6"/>
      <c r="P192" s="6"/>
      <c r="Q192" s="6"/>
      <c r="R192" s="6"/>
      <c r="S192" s="6"/>
    </row>
    <row r="193" spans="1:19" s="3" customFormat="1" ht="12" x14ac:dyDescent="0.15">
      <c r="A193" s="7">
        <v>192</v>
      </c>
      <c r="B193" s="9" t="s">
        <v>306</v>
      </c>
      <c r="C193" s="8" t="s">
        <v>307</v>
      </c>
      <c r="D193" s="14" t="s">
        <v>1844</v>
      </c>
      <c r="E193" s="13"/>
      <c r="F193" s="13"/>
      <c r="G193" s="13"/>
      <c r="H193" s="13"/>
      <c r="I193" s="13"/>
      <c r="J193" s="13"/>
      <c r="K193" s="13"/>
      <c r="L193" s="10"/>
      <c r="M193" s="10"/>
      <c r="N193" s="10"/>
      <c r="O193" s="6"/>
      <c r="P193" s="6"/>
      <c r="Q193" s="6"/>
      <c r="R193" s="6"/>
      <c r="S193" s="6"/>
    </row>
    <row r="194" spans="1:19" s="3" customFormat="1" ht="12" x14ac:dyDescent="0.15">
      <c r="A194" s="7">
        <v>193</v>
      </c>
      <c r="B194" s="9" t="s">
        <v>761</v>
      </c>
      <c r="C194" s="8" t="s">
        <v>762</v>
      </c>
      <c r="D194" s="11" t="s">
        <v>1426</v>
      </c>
      <c r="E194" s="12" t="s">
        <v>1427</v>
      </c>
      <c r="F194" s="13" t="s">
        <v>1428</v>
      </c>
      <c r="G194" s="13" t="s">
        <v>1429</v>
      </c>
      <c r="H194" s="13" t="s">
        <v>1430</v>
      </c>
      <c r="I194" s="13" t="s">
        <v>1431</v>
      </c>
      <c r="J194" s="13" t="s">
        <v>1432</v>
      </c>
      <c r="K194" s="13" t="s">
        <v>1433</v>
      </c>
      <c r="M194" s="10"/>
      <c r="N194" s="10"/>
      <c r="P194" s="6"/>
      <c r="Q194" s="6"/>
      <c r="R194" s="6"/>
      <c r="S194" s="6"/>
    </row>
    <row r="195" spans="1:19" s="3" customFormat="1" ht="12" x14ac:dyDescent="0.15">
      <c r="A195" s="7">
        <v>194</v>
      </c>
      <c r="B195" s="9" t="s">
        <v>22</v>
      </c>
      <c r="C195" s="8" t="s">
        <v>23</v>
      </c>
      <c r="D195" s="11" t="s">
        <v>1722</v>
      </c>
      <c r="E195" s="12" t="s">
        <v>1723</v>
      </c>
      <c r="F195" s="13" t="s">
        <v>1434</v>
      </c>
      <c r="G195" s="13"/>
      <c r="H195" s="13"/>
      <c r="I195" s="13"/>
      <c r="J195" s="13"/>
      <c r="K195" s="13"/>
      <c r="L195" s="10"/>
      <c r="M195" s="10"/>
      <c r="N195" s="10"/>
      <c r="O195" s="6"/>
      <c r="P195" s="6"/>
      <c r="Q195" s="6"/>
      <c r="R195" s="6"/>
      <c r="S195" s="6"/>
    </row>
    <row r="196" spans="1:19" s="3" customFormat="1" ht="12" x14ac:dyDescent="0.15">
      <c r="A196" s="7">
        <v>195</v>
      </c>
      <c r="B196" s="9" t="s">
        <v>764</v>
      </c>
      <c r="C196" s="8" t="s">
        <v>765</v>
      </c>
      <c r="D196" s="11" t="s">
        <v>1435</v>
      </c>
      <c r="E196" s="12" t="s">
        <v>1436</v>
      </c>
      <c r="F196" s="13" t="s">
        <v>1437</v>
      </c>
      <c r="G196" s="13"/>
      <c r="H196" s="13"/>
      <c r="I196" s="13"/>
      <c r="J196" s="13"/>
      <c r="K196" s="13"/>
      <c r="L196" s="10"/>
      <c r="M196" s="10"/>
      <c r="N196" s="10"/>
      <c r="O196" s="6"/>
      <c r="P196" s="6"/>
      <c r="Q196" s="6"/>
      <c r="R196" s="6"/>
      <c r="S196" s="6"/>
    </row>
    <row r="197" spans="1:19" s="3" customFormat="1" ht="12" x14ac:dyDescent="0.15">
      <c r="A197" s="7">
        <v>196</v>
      </c>
      <c r="B197" s="9" t="s">
        <v>767</v>
      </c>
      <c r="C197" s="8" t="s">
        <v>768</v>
      </c>
      <c r="D197" s="11" t="s">
        <v>1438</v>
      </c>
      <c r="E197" s="12" t="s">
        <v>1439</v>
      </c>
      <c r="F197" s="13" t="s">
        <v>1440</v>
      </c>
      <c r="G197" s="13"/>
      <c r="H197" s="13"/>
      <c r="I197" s="13"/>
      <c r="J197" s="13"/>
      <c r="K197" s="13"/>
      <c r="L197" s="10"/>
      <c r="M197" s="10"/>
      <c r="N197" s="10"/>
      <c r="O197" s="6"/>
      <c r="P197" s="6"/>
      <c r="Q197" s="6"/>
      <c r="R197" s="6"/>
      <c r="S197" s="6"/>
    </row>
    <row r="198" spans="1:19" s="3" customFormat="1" ht="12" x14ac:dyDescent="0.15">
      <c r="A198" s="7">
        <v>197</v>
      </c>
      <c r="B198" s="9" t="s">
        <v>316</v>
      </c>
      <c r="C198" s="8" t="s">
        <v>317</v>
      </c>
      <c r="D198" s="11" t="s">
        <v>1441</v>
      </c>
      <c r="E198" s="12" t="s">
        <v>1442</v>
      </c>
      <c r="F198" s="13"/>
      <c r="G198" s="13"/>
      <c r="H198" s="13"/>
      <c r="I198" s="13"/>
      <c r="J198" s="13"/>
      <c r="K198" s="13"/>
      <c r="L198" s="10"/>
      <c r="M198" s="10"/>
      <c r="N198" s="10"/>
      <c r="O198" s="6"/>
      <c r="P198" s="6"/>
      <c r="Q198" s="6"/>
      <c r="R198" s="6"/>
      <c r="S198" s="6"/>
    </row>
    <row r="199" spans="1:19" s="3" customFormat="1" ht="12" x14ac:dyDescent="0.15">
      <c r="A199" s="7">
        <v>198</v>
      </c>
      <c r="B199" s="9" t="s">
        <v>194</v>
      </c>
      <c r="C199" s="8" t="s">
        <v>195</v>
      </c>
      <c r="D199" s="11" t="s">
        <v>1443</v>
      </c>
      <c r="E199" s="13"/>
      <c r="F199" s="13"/>
      <c r="G199" s="13"/>
      <c r="H199" s="13"/>
      <c r="I199" s="13"/>
      <c r="J199" s="13"/>
      <c r="K199" s="13"/>
      <c r="L199" s="10"/>
      <c r="M199" s="10"/>
      <c r="N199" s="10"/>
      <c r="O199" s="6"/>
      <c r="P199" s="6"/>
      <c r="Q199" s="6"/>
      <c r="R199" s="6"/>
      <c r="S199" s="6"/>
    </row>
    <row r="200" spans="1:19" s="3" customFormat="1" ht="12" x14ac:dyDescent="0.15">
      <c r="A200" s="7">
        <v>199</v>
      </c>
      <c r="B200" s="9" t="s">
        <v>771</v>
      </c>
      <c r="C200" s="8" t="s">
        <v>772</v>
      </c>
      <c r="D200" s="11" t="s">
        <v>1845</v>
      </c>
      <c r="E200" s="12" t="s">
        <v>1444</v>
      </c>
      <c r="F200" s="13" t="s">
        <v>1846</v>
      </c>
      <c r="G200" s="13"/>
      <c r="H200" s="13"/>
      <c r="I200" s="13"/>
      <c r="J200" s="13"/>
      <c r="K200" s="13"/>
      <c r="L200" s="10"/>
      <c r="M200" s="10"/>
      <c r="N200" s="10"/>
      <c r="O200" s="6"/>
      <c r="P200" s="6"/>
      <c r="Q200" s="6"/>
      <c r="R200" s="6"/>
      <c r="S200" s="6"/>
    </row>
    <row r="201" spans="1:19" s="3" customFormat="1" ht="12" x14ac:dyDescent="0.15">
      <c r="A201" s="7">
        <v>200</v>
      </c>
      <c r="B201" s="9" t="s">
        <v>1200</v>
      </c>
      <c r="C201" s="8" t="s">
        <v>774</v>
      </c>
      <c r="D201" s="11" t="s">
        <v>1445</v>
      </c>
      <c r="E201" s="12" t="s">
        <v>1446</v>
      </c>
      <c r="F201" s="13"/>
      <c r="G201" s="13"/>
      <c r="H201" s="13"/>
      <c r="I201" s="13"/>
      <c r="J201" s="13"/>
      <c r="K201" s="13"/>
      <c r="L201" s="10"/>
      <c r="M201" s="10"/>
      <c r="N201" s="10"/>
      <c r="O201" s="6"/>
      <c r="P201" s="6"/>
      <c r="Q201" s="6"/>
      <c r="R201" s="6"/>
      <c r="S201" s="6"/>
    </row>
    <row r="202" spans="1:19" s="3" customFormat="1" ht="12" x14ac:dyDescent="0.15">
      <c r="A202" s="7">
        <v>201</v>
      </c>
      <c r="B202" s="9" t="s">
        <v>281</v>
      </c>
      <c r="C202" s="8" t="s">
        <v>282</v>
      </c>
      <c r="D202" s="11" t="s">
        <v>1847</v>
      </c>
      <c r="E202" s="13"/>
      <c r="F202" s="13"/>
      <c r="G202" s="13"/>
      <c r="H202" s="13"/>
      <c r="I202" s="13"/>
      <c r="J202" s="13"/>
      <c r="K202" s="13"/>
      <c r="L202" s="10"/>
      <c r="M202" s="10"/>
      <c r="N202" s="10"/>
      <c r="O202" s="6"/>
      <c r="P202" s="6"/>
      <c r="Q202" s="6"/>
      <c r="R202" s="6"/>
      <c r="S202" s="6"/>
    </row>
    <row r="203" spans="1:19" s="3" customFormat="1" ht="12" x14ac:dyDescent="0.15">
      <c r="A203" s="7">
        <v>202</v>
      </c>
      <c r="B203" s="9" t="s">
        <v>1201</v>
      </c>
      <c r="C203" s="9" t="s">
        <v>777</v>
      </c>
      <c r="D203" s="11" t="s">
        <v>1848</v>
      </c>
      <c r="E203" s="13"/>
      <c r="F203" s="13"/>
      <c r="G203" s="13"/>
      <c r="H203" s="13"/>
      <c r="I203" s="13"/>
      <c r="J203" s="13"/>
      <c r="K203" s="13"/>
      <c r="L203" s="10"/>
      <c r="M203" s="10"/>
      <c r="N203" s="10"/>
      <c r="O203" s="6"/>
      <c r="P203" s="6"/>
      <c r="Q203" s="6"/>
      <c r="R203" s="6"/>
      <c r="S203" s="6"/>
    </row>
    <row r="204" spans="1:19" s="3" customFormat="1" ht="12" x14ac:dyDescent="0.15">
      <c r="A204" s="7">
        <v>203</v>
      </c>
      <c r="B204" s="9" t="s">
        <v>36</v>
      </c>
      <c r="C204" s="9" t="s">
        <v>37</v>
      </c>
      <c r="D204" s="11" t="s">
        <v>1447</v>
      </c>
      <c r="E204" s="12" t="s">
        <v>1849</v>
      </c>
      <c r="F204" s="13"/>
      <c r="G204" s="13"/>
      <c r="H204" s="13"/>
      <c r="I204" s="13"/>
      <c r="J204" s="13"/>
      <c r="K204" s="13"/>
      <c r="L204" s="10"/>
      <c r="M204" s="10"/>
      <c r="N204" s="10"/>
      <c r="O204" s="6"/>
      <c r="P204" s="6"/>
      <c r="Q204" s="6"/>
      <c r="R204" s="6"/>
      <c r="S204" s="6"/>
    </row>
    <row r="205" spans="1:19" s="3" customFormat="1" ht="12" x14ac:dyDescent="0.15">
      <c r="A205" s="7">
        <v>204</v>
      </c>
      <c r="B205" s="9" t="s">
        <v>308</v>
      </c>
      <c r="C205" s="9" t="s">
        <v>309</v>
      </c>
      <c r="D205" s="14" t="s">
        <v>1850</v>
      </c>
      <c r="E205" s="13"/>
      <c r="F205" s="13"/>
      <c r="G205" s="13"/>
      <c r="H205" s="13"/>
      <c r="I205" s="13"/>
      <c r="J205" s="13"/>
      <c r="K205" s="13"/>
      <c r="L205" s="10"/>
      <c r="M205" s="10"/>
      <c r="N205" s="10"/>
      <c r="O205" s="6"/>
      <c r="P205" s="6"/>
      <c r="Q205" s="6"/>
      <c r="R205" s="6"/>
      <c r="S205" s="6"/>
    </row>
    <row r="206" spans="1:19" s="3" customFormat="1" ht="12" x14ac:dyDescent="0.15">
      <c r="A206" s="7">
        <v>205</v>
      </c>
      <c r="B206" s="9" t="s">
        <v>781</v>
      </c>
      <c r="C206" s="9" t="s">
        <v>782</v>
      </c>
      <c r="D206" s="14" t="s">
        <v>1851</v>
      </c>
      <c r="E206" s="13"/>
      <c r="F206" s="13"/>
      <c r="G206" s="13"/>
      <c r="H206" s="13"/>
      <c r="I206" s="13"/>
      <c r="J206" s="13"/>
      <c r="K206" s="13"/>
      <c r="L206" s="10"/>
      <c r="M206" s="10"/>
      <c r="N206" s="10"/>
      <c r="O206" s="6"/>
      <c r="P206" s="6"/>
      <c r="Q206" s="6"/>
      <c r="R206" s="6"/>
      <c r="S206" s="6"/>
    </row>
    <row r="207" spans="1:19" s="3" customFormat="1" ht="12" x14ac:dyDescent="0.15">
      <c r="A207" s="7">
        <v>206</v>
      </c>
      <c r="B207" s="9" t="s">
        <v>58</v>
      </c>
      <c r="C207" s="9" t="s">
        <v>59</v>
      </c>
      <c r="D207" s="11" t="s">
        <v>1853</v>
      </c>
      <c r="E207" s="12" t="s">
        <v>1852</v>
      </c>
      <c r="F207" s="13"/>
      <c r="G207" s="13"/>
      <c r="H207" s="13"/>
      <c r="I207" s="13"/>
      <c r="J207" s="13"/>
      <c r="K207" s="13"/>
      <c r="L207" s="10"/>
      <c r="M207" s="10"/>
      <c r="N207" s="10"/>
      <c r="O207" s="6"/>
      <c r="P207" s="6"/>
      <c r="Q207" s="6"/>
      <c r="R207" s="6"/>
      <c r="S207" s="6"/>
    </row>
    <row r="208" spans="1:19" s="3" customFormat="1" ht="12" x14ac:dyDescent="0.15">
      <c r="A208" s="7">
        <v>207</v>
      </c>
      <c r="B208" s="9" t="s">
        <v>784</v>
      </c>
      <c r="C208" s="9" t="s">
        <v>785</v>
      </c>
      <c r="D208" s="11" t="s">
        <v>1854</v>
      </c>
      <c r="E208" s="13"/>
      <c r="F208" s="13"/>
      <c r="G208" s="13"/>
      <c r="H208" s="13"/>
      <c r="I208" s="13"/>
      <c r="J208" s="13"/>
      <c r="K208" s="13"/>
      <c r="L208" s="10"/>
      <c r="M208" s="10"/>
      <c r="N208" s="10"/>
      <c r="O208" s="6"/>
      <c r="P208" s="6"/>
      <c r="Q208" s="6"/>
      <c r="R208" s="6"/>
      <c r="S208" s="6"/>
    </row>
    <row r="209" spans="1:19" s="3" customFormat="1" ht="12" x14ac:dyDescent="0.15">
      <c r="A209" s="7">
        <v>208</v>
      </c>
      <c r="B209" s="9" t="s">
        <v>85</v>
      </c>
      <c r="C209" s="9" t="s">
        <v>86</v>
      </c>
      <c r="D209" s="14" t="s">
        <v>1855</v>
      </c>
      <c r="E209" s="13"/>
      <c r="F209" s="13"/>
      <c r="G209" s="13"/>
      <c r="H209" s="13"/>
      <c r="I209" s="13"/>
      <c r="J209" s="13"/>
      <c r="K209" s="13"/>
      <c r="L209" s="10"/>
      <c r="M209" s="10"/>
      <c r="N209" s="10"/>
      <c r="O209" s="6"/>
      <c r="P209" s="6"/>
      <c r="Q209" s="6"/>
      <c r="R209" s="6"/>
      <c r="S209" s="6"/>
    </row>
    <row r="210" spans="1:19" s="3" customFormat="1" ht="12" x14ac:dyDescent="0.15">
      <c r="A210" s="7">
        <v>209</v>
      </c>
      <c r="B210" s="9" t="s">
        <v>787</v>
      </c>
      <c r="C210" s="9" t="s">
        <v>787</v>
      </c>
      <c r="D210" s="11" t="s">
        <v>1313</v>
      </c>
      <c r="E210" s="12" t="s">
        <v>1986</v>
      </c>
      <c r="F210" s="13"/>
      <c r="G210" s="13"/>
      <c r="H210" s="13"/>
      <c r="I210" s="13"/>
      <c r="J210" s="13"/>
      <c r="K210" s="13"/>
      <c r="L210" s="10"/>
      <c r="M210" s="10"/>
      <c r="N210" s="10"/>
      <c r="O210" s="6"/>
      <c r="P210" s="6"/>
      <c r="Q210" s="6"/>
      <c r="R210" s="6"/>
      <c r="S210" s="6"/>
    </row>
    <row r="211" spans="1:19" s="3" customFormat="1" ht="12" x14ac:dyDescent="0.15">
      <c r="A211" s="7">
        <v>210</v>
      </c>
      <c r="B211" s="9" t="s">
        <v>1857</v>
      </c>
      <c r="C211" s="9" t="s">
        <v>789</v>
      </c>
      <c r="D211" s="11" t="s">
        <v>1860</v>
      </c>
      <c r="E211" s="12"/>
      <c r="F211" s="13"/>
      <c r="G211" s="13"/>
      <c r="H211" s="13"/>
      <c r="I211" s="13"/>
      <c r="J211" s="13"/>
      <c r="K211" s="13"/>
      <c r="L211" s="10"/>
      <c r="M211" s="10"/>
      <c r="N211" s="10"/>
      <c r="O211" s="6"/>
      <c r="P211" s="6"/>
      <c r="Q211" s="6"/>
      <c r="R211" s="6"/>
      <c r="S211" s="6"/>
    </row>
    <row r="212" spans="1:19" s="3" customFormat="1" ht="12" x14ac:dyDescent="0.15">
      <c r="A212" s="7">
        <v>211</v>
      </c>
      <c r="B212" s="9" t="s">
        <v>1856</v>
      </c>
      <c r="C212" s="9" t="s">
        <v>233</v>
      </c>
      <c r="D212" s="11" t="s">
        <v>1861</v>
      </c>
      <c r="E212" s="13"/>
      <c r="F212" s="13"/>
      <c r="G212" s="13"/>
      <c r="H212" s="13"/>
      <c r="I212" s="13"/>
      <c r="J212" s="13"/>
      <c r="K212" s="13"/>
      <c r="L212" s="10"/>
      <c r="M212" s="10"/>
      <c r="N212" s="10"/>
      <c r="O212" s="6"/>
      <c r="P212" s="6"/>
      <c r="Q212" s="6"/>
      <c r="R212" s="6"/>
      <c r="S212" s="6"/>
    </row>
    <row r="213" spans="1:19" s="3" customFormat="1" ht="12" x14ac:dyDescent="0.15">
      <c r="A213" s="7">
        <v>212</v>
      </c>
      <c r="B213" s="9" t="s">
        <v>1858</v>
      </c>
      <c r="C213" s="9" t="s">
        <v>792</v>
      </c>
      <c r="D213" s="11" t="s">
        <v>1862</v>
      </c>
      <c r="E213" s="12"/>
      <c r="F213" s="13"/>
      <c r="G213" s="13"/>
      <c r="H213" s="13"/>
      <c r="I213" s="13"/>
      <c r="J213" s="13"/>
      <c r="K213" s="13"/>
      <c r="L213" s="10"/>
      <c r="M213" s="10"/>
      <c r="N213" s="10"/>
      <c r="O213" s="6"/>
      <c r="P213" s="6"/>
      <c r="Q213" s="6"/>
      <c r="R213" s="6"/>
      <c r="S213" s="6"/>
    </row>
    <row r="214" spans="1:19" s="3" customFormat="1" ht="12" x14ac:dyDescent="0.15">
      <c r="A214" s="7">
        <v>213</v>
      </c>
      <c r="B214" s="9" t="s">
        <v>1859</v>
      </c>
      <c r="C214" s="9" t="s">
        <v>794</v>
      </c>
      <c r="D214" s="14" t="s">
        <v>1863</v>
      </c>
      <c r="E214" s="13"/>
      <c r="F214" s="13"/>
      <c r="G214" s="13"/>
      <c r="H214" s="13"/>
      <c r="I214" s="13"/>
      <c r="J214" s="13"/>
      <c r="K214" s="13"/>
      <c r="L214" s="10"/>
      <c r="M214" s="10"/>
      <c r="N214" s="10"/>
      <c r="O214" s="6"/>
      <c r="P214" s="6"/>
      <c r="Q214" s="6"/>
      <c r="R214" s="6"/>
      <c r="S214" s="6"/>
    </row>
    <row r="215" spans="1:19" s="3" customFormat="1" ht="12" x14ac:dyDescent="0.15">
      <c r="A215" s="7">
        <v>214</v>
      </c>
      <c r="B215" s="9" t="s">
        <v>796</v>
      </c>
      <c r="C215" s="9" t="s">
        <v>797</v>
      </c>
      <c r="D215" s="11" t="s">
        <v>1448</v>
      </c>
      <c r="E215" s="12" t="s">
        <v>1449</v>
      </c>
      <c r="F215" s="13"/>
      <c r="G215" s="13"/>
      <c r="H215" s="13"/>
      <c r="I215" s="13"/>
      <c r="J215" s="13"/>
      <c r="K215" s="13"/>
      <c r="L215" s="10"/>
      <c r="M215" s="10"/>
      <c r="N215" s="10"/>
      <c r="O215" s="6"/>
      <c r="P215" s="6"/>
      <c r="Q215" s="6"/>
      <c r="R215" s="6"/>
      <c r="S215" s="6"/>
    </row>
    <row r="216" spans="1:19" s="3" customFormat="1" ht="12" x14ac:dyDescent="0.15">
      <c r="A216" s="7">
        <v>215</v>
      </c>
      <c r="B216" s="9" t="s">
        <v>799</v>
      </c>
      <c r="C216" s="9" t="s">
        <v>800</v>
      </c>
      <c r="D216" s="14" t="s">
        <v>1864</v>
      </c>
      <c r="E216" s="13"/>
      <c r="F216" s="13"/>
      <c r="G216" s="13"/>
      <c r="H216" s="13"/>
      <c r="I216" s="13"/>
      <c r="J216" s="13"/>
      <c r="K216" s="13"/>
      <c r="L216" s="10"/>
      <c r="M216" s="10"/>
      <c r="N216" s="10"/>
      <c r="O216" s="6"/>
      <c r="P216" s="6"/>
      <c r="Q216" s="6"/>
      <c r="R216" s="6"/>
      <c r="S216" s="6"/>
    </row>
    <row r="217" spans="1:19" s="3" customFormat="1" ht="12" x14ac:dyDescent="0.15">
      <c r="A217" s="7">
        <v>216</v>
      </c>
      <c r="B217" s="9" t="s">
        <v>165</v>
      </c>
      <c r="C217" s="9" t="s">
        <v>166</v>
      </c>
      <c r="D217" s="11" t="s">
        <v>1450</v>
      </c>
      <c r="E217" s="12" t="s">
        <v>1451</v>
      </c>
      <c r="F217" s="13" t="s">
        <v>1452</v>
      </c>
      <c r="G217" s="13"/>
      <c r="H217" s="13"/>
      <c r="I217" s="13"/>
      <c r="J217" s="13"/>
      <c r="K217" s="13"/>
      <c r="L217" s="10"/>
      <c r="M217" s="10"/>
      <c r="N217" s="10"/>
      <c r="O217" s="6"/>
      <c r="P217" s="6"/>
      <c r="Q217" s="6"/>
      <c r="R217" s="6"/>
      <c r="S217" s="6"/>
    </row>
    <row r="218" spans="1:19" s="3" customFormat="1" ht="12" x14ac:dyDescent="0.15">
      <c r="A218" s="7">
        <v>217</v>
      </c>
      <c r="B218" s="9" t="s">
        <v>147</v>
      </c>
      <c r="C218" s="9" t="s">
        <v>148</v>
      </c>
      <c r="D218" s="11" t="s">
        <v>1453</v>
      </c>
      <c r="E218" s="13"/>
      <c r="F218" s="13"/>
      <c r="G218" s="13"/>
      <c r="H218" s="13"/>
      <c r="I218" s="13"/>
      <c r="J218" s="13"/>
      <c r="K218" s="13"/>
      <c r="L218" s="10"/>
      <c r="M218" s="10"/>
      <c r="N218" s="10"/>
      <c r="O218" s="6"/>
      <c r="P218" s="6"/>
      <c r="Q218" s="6"/>
      <c r="R218" s="6"/>
      <c r="S218" s="6"/>
    </row>
    <row r="219" spans="1:19" s="3" customFormat="1" ht="12" x14ac:dyDescent="0.15">
      <c r="A219" s="7">
        <v>218</v>
      </c>
      <c r="B219" s="9" t="s">
        <v>802</v>
      </c>
      <c r="C219" s="9" t="s">
        <v>803</v>
      </c>
      <c r="D219" s="11" t="s">
        <v>1454</v>
      </c>
      <c r="E219" s="12" t="s">
        <v>1724</v>
      </c>
      <c r="F219" s="13"/>
      <c r="G219" s="13"/>
      <c r="H219" s="13"/>
      <c r="I219" s="13"/>
      <c r="J219" s="13"/>
      <c r="K219" s="13"/>
      <c r="L219" s="10"/>
      <c r="M219" s="10"/>
      <c r="N219" s="10"/>
      <c r="O219" s="6"/>
      <c r="P219" s="6"/>
      <c r="Q219" s="6"/>
      <c r="R219" s="6"/>
      <c r="S219" s="6"/>
    </row>
    <row r="220" spans="1:19" s="3" customFormat="1" ht="12" x14ac:dyDescent="0.15">
      <c r="A220" s="7">
        <v>219</v>
      </c>
      <c r="B220" s="9" t="s">
        <v>805</v>
      </c>
      <c r="C220" s="9" t="s">
        <v>806</v>
      </c>
      <c r="D220" s="12" t="s">
        <v>1865</v>
      </c>
      <c r="E220" s="21"/>
      <c r="F220" s="13"/>
      <c r="G220" s="13"/>
      <c r="H220" s="13"/>
      <c r="I220" s="13"/>
      <c r="J220" s="13"/>
      <c r="K220" s="13"/>
      <c r="L220" s="10"/>
      <c r="M220" s="10"/>
      <c r="N220" s="10"/>
      <c r="O220" s="6"/>
      <c r="P220" s="6"/>
      <c r="Q220" s="6"/>
      <c r="R220" s="6"/>
      <c r="S220" s="6"/>
    </row>
    <row r="221" spans="1:19" s="3" customFormat="1" ht="12" x14ac:dyDescent="0.15">
      <c r="A221" s="7">
        <v>220</v>
      </c>
      <c r="B221" s="9" t="s">
        <v>808</v>
      </c>
      <c r="C221" s="9" t="s">
        <v>809</v>
      </c>
      <c r="D221" s="14" t="s">
        <v>1866</v>
      </c>
      <c r="E221" s="13"/>
      <c r="F221" s="13"/>
      <c r="G221" s="13"/>
      <c r="H221" s="13"/>
      <c r="I221" s="13"/>
      <c r="J221" s="13"/>
      <c r="K221" s="13"/>
      <c r="L221" s="10"/>
      <c r="M221" s="10"/>
      <c r="N221" s="10"/>
      <c r="O221" s="6"/>
      <c r="P221" s="6"/>
      <c r="Q221" s="6"/>
      <c r="R221" s="6"/>
      <c r="S221" s="6"/>
    </row>
    <row r="222" spans="1:19" s="3" customFormat="1" ht="12" x14ac:dyDescent="0.15">
      <c r="A222" s="7">
        <v>221</v>
      </c>
      <c r="B222" s="9" t="s">
        <v>162</v>
      </c>
      <c r="C222" s="9" t="s">
        <v>163</v>
      </c>
      <c r="D222" s="11" t="s">
        <v>1455</v>
      </c>
      <c r="E222" s="12" t="s">
        <v>1456</v>
      </c>
      <c r="F222" s="13"/>
      <c r="G222" s="13"/>
      <c r="H222" s="13"/>
      <c r="I222" s="13"/>
      <c r="J222" s="13"/>
      <c r="K222" s="13"/>
      <c r="L222" s="10"/>
      <c r="M222" s="10"/>
      <c r="N222" s="10"/>
      <c r="O222" s="6"/>
      <c r="P222" s="6"/>
      <c r="Q222" s="6"/>
      <c r="R222" s="6"/>
      <c r="S222" s="6"/>
    </row>
    <row r="223" spans="1:19" s="3" customFormat="1" ht="12" x14ac:dyDescent="0.15">
      <c r="A223" s="7">
        <v>222</v>
      </c>
      <c r="B223" s="9" t="s">
        <v>1202</v>
      </c>
      <c r="C223" s="9" t="s">
        <v>811</v>
      </c>
      <c r="D223" s="11" t="s">
        <v>1457</v>
      </c>
      <c r="E223" s="13"/>
      <c r="F223" s="13"/>
      <c r="G223" s="13"/>
      <c r="H223" s="13"/>
      <c r="I223" s="13"/>
      <c r="J223" s="13"/>
      <c r="K223" s="13"/>
      <c r="L223" s="10"/>
      <c r="M223" s="10"/>
      <c r="N223" s="10"/>
      <c r="O223" s="6"/>
      <c r="P223" s="6"/>
      <c r="Q223" s="6"/>
      <c r="R223" s="6"/>
      <c r="S223" s="6"/>
    </row>
    <row r="224" spans="1:19" s="3" customFormat="1" ht="12" x14ac:dyDescent="0.15">
      <c r="A224" s="7">
        <v>223</v>
      </c>
      <c r="B224" s="9" t="s">
        <v>813</v>
      </c>
      <c r="C224" s="9" t="s">
        <v>768</v>
      </c>
      <c r="D224" s="11" t="s">
        <v>1458</v>
      </c>
      <c r="E224" s="12" t="s">
        <v>1459</v>
      </c>
      <c r="F224" s="13" t="s">
        <v>1460</v>
      </c>
      <c r="G224" s="13" t="s">
        <v>1461</v>
      </c>
      <c r="H224" s="13" t="s">
        <v>1462</v>
      </c>
      <c r="I224" s="13"/>
      <c r="J224" s="13"/>
      <c r="K224" s="13"/>
      <c r="L224" s="10"/>
      <c r="M224" s="10"/>
      <c r="N224" s="10"/>
      <c r="O224" s="6"/>
      <c r="P224" s="6"/>
      <c r="Q224" s="6"/>
      <c r="R224" s="6"/>
      <c r="S224" s="6"/>
    </row>
    <row r="225" spans="1:19" s="3" customFormat="1" ht="12" x14ac:dyDescent="0.15">
      <c r="A225" s="7">
        <v>224</v>
      </c>
      <c r="B225" s="9" t="s">
        <v>815</v>
      </c>
      <c r="C225" s="9" t="s">
        <v>816</v>
      </c>
      <c r="D225" s="11" t="s">
        <v>1868</v>
      </c>
      <c r="E225" s="12" t="s">
        <v>1867</v>
      </c>
      <c r="F225" s="13"/>
      <c r="G225" s="13"/>
      <c r="H225" s="13"/>
      <c r="I225" s="13"/>
      <c r="J225" s="13"/>
      <c r="K225" s="13"/>
      <c r="L225" s="10"/>
      <c r="M225" s="10"/>
      <c r="N225" s="10"/>
      <c r="O225" s="6"/>
      <c r="P225" s="6"/>
      <c r="Q225" s="6"/>
      <c r="R225" s="6"/>
      <c r="S225" s="6"/>
    </row>
    <row r="226" spans="1:19" s="3" customFormat="1" ht="12" x14ac:dyDescent="0.15">
      <c r="A226" s="7">
        <v>225</v>
      </c>
      <c r="B226" s="9" t="s">
        <v>818</v>
      </c>
      <c r="C226" s="9" t="s">
        <v>819</v>
      </c>
      <c r="D226" s="11" t="s">
        <v>1463</v>
      </c>
      <c r="E226" s="12" t="s">
        <v>1464</v>
      </c>
      <c r="F226" s="13" t="s">
        <v>1465</v>
      </c>
      <c r="G226" s="13"/>
      <c r="H226" s="13"/>
      <c r="I226" s="13"/>
      <c r="J226" s="13"/>
      <c r="K226" s="13"/>
      <c r="L226" s="10"/>
      <c r="M226" s="10"/>
      <c r="N226" s="10"/>
      <c r="O226" s="6"/>
      <c r="P226" s="6"/>
      <c r="Q226" s="6"/>
      <c r="R226" s="6"/>
      <c r="S226" s="6"/>
    </row>
    <row r="227" spans="1:19" s="3" customFormat="1" ht="12" x14ac:dyDescent="0.15">
      <c r="A227" s="7">
        <v>226</v>
      </c>
      <c r="B227" s="9" t="s">
        <v>182</v>
      </c>
      <c r="C227" s="9" t="s">
        <v>51</v>
      </c>
      <c r="D227" s="11" t="s">
        <v>1466</v>
      </c>
      <c r="E227" s="13"/>
      <c r="F227" s="13"/>
      <c r="G227" s="13"/>
      <c r="H227" s="13"/>
      <c r="I227" s="13"/>
      <c r="J227" s="13"/>
      <c r="K227" s="13"/>
      <c r="L227" s="10"/>
      <c r="M227" s="10"/>
      <c r="N227" s="10"/>
      <c r="O227" s="6"/>
      <c r="P227" s="6"/>
      <c r="Q227" s="6"/>
      <c r="R227" s="6"/>
      <c r="S227" s="6"/>
    </row>
    <row r="228" spans="1:19" s="3" customFormat="1" ht="12" x14ac:dyDescent="0.15">
      <c r="A228" s="7">
        <v>227</v>
      </c>
      <c r="B228" s="9" t="s">
        <v>821</v>
      </c>
      <c r="C228" s="9" t="s">
        <v>822</v>
      </c>
      <c r="D228" s="11" t="s">
        <v>1869</v>
      </c>
      <c r="E228" s="12" t="s">
        <v>1467</v>
      </c>
      <c r="F228" s="13"/>
      <c r="G228" s="13"/>
      <c r="H228" s="13"/>
      <c r="I228" s="13"/>
      <c r="J228" s="13"/>
      <c r="K228" s="13"/>
      <c r="L228" s="10"/>
      <c r="M228" s="10"/>
      <c r="N228" s="10"/>
      <c r="O228" s="6"/>
      <c r="P228" s="6"/>
      <c r="Q228" s="6"/>
      <c r="R228" s="6"/>
      <c r="S228" s="6"/>
    </row>
    <row r="229" spans="1:19" s="3" customFormat="1" ht="12" x14ac:dyDescent="0.15">
      <c r="A229" s="7">
        <v>228</v>
      </c>
      <c r="B229" s="9" t="s">
        <v>80</v>
      </c>
      <c r="C229" s="9" t="s">
        <v>81</v>
      </c>
      <c r="D229" s="11" t="s">
        <v>1835</v>
      </c>
      <c r="E229" s="13"/>
      <c r="F229" s="13"/>
      <c r="G229" s="13"/>
      <c r="H229" s="13"/>
      <c r="I229" s="13"/>
      <c r="J229" s="13"/>
      <c r="K229" s="13"/>
      <c r="L229" s="10"/>
      <c r="M229" s="10"/>
      <c r="N229" s="10"/>
      <c r="O229" s="6"/>
      <c r="P229" s="6"/>
      <c r="Q229" s="6"/>
      <c r="R229" s="6"/>
      <c r="S229" s="6"/>
    </row>
    <row r="230" spans="1:19" s="3" customFormat="1" ht="12" x14ac:dyDescent="0.15">
      <c r="A230" s="7">
        <v>229</v>
      </c>
      <c r="B230" s="9" t="s">
        <v>824</v>
      </c>
      <c r="C230" s="9" t="s">
        <v>825</v>
      </c>
      <c r="D230" s="11" t="s">
        <v>1468</v>
      </c>
      <c r="E230" s="13"/>
      <c r="F230" s="13"/>
      <c r="G230" s="13"/>
      <c r="H230" s="13"/>
      <c r="I230" s="13"/>
      <c r="J230" s="13"/>
      <c r="K230" s="13"/>
      <c r="L230" s="10"/>
      <c r="M230" s="10"/>
      <c r="N230" s="10"/>
      <c r="O230" s="6"/>
      <c r="P230" s="6"/>
      <c r="Q230" s="6"/>
      <c r="R230" s="6"/>
      <c r="S230" s="6"/>
    </row>
    <row r="231" spans="1:19" s="3" customFormat="1" ht="12" x14ac:dyDescent="0.15">
      <c r="A231" s="7">
        <v>230</v>
      </c>
      <c r="B231" s="9" t="s">
        <v>827</v>
      </c>
      <c r="C231" s="9" t="s">
        <v>828</v>
      </c>
      <c r="D231" s="11" t="s">
        <v>1469</v>
      </c>
      <c r="E231" s="13"/>
      <c r="F231" s="13"/>
      <c r="G231" s="13"/>
      <c r="H231" s="13"/>
      <c r="I231" s="13"/>
      <c r="J231" s="13"/>
      <c r="K231" s="13"/>
      <c r="L231" s="10"/>
      <c r="M231" s="10"/>
      <c r="N231" s="10"/>
      <c r="O231" s="6"/>
      <c r="P231" s="6"/>
      <c r="Q231" s="6"/>
      <c r="R231" s="6"/>
      <c r="S231" s="6"/>
    </row>
    <row r="232" spans="1:19" s="3" customFormat="1" ht="12" x14ac:dyDescent="0.15">
      <c r="A232" s="7">
        <v>231</v>
      </c>
      <c r="B232" s="9" t="s">
        <v>830</v>
      </c>
      <c r="C232" s="9" t="s">
        <v>831</v>
      </c>
      <c r="D232" s="11" t="s">
        <v>1470</v>
      </c>
      <c r="E232" s="12" t="s">
        <v>1471</v>
      </c>
      <c r="F232" s="13"/>
      <c r="G232" s="13"/>
      <c r="H232" s="13"/>
      <c r="I232" s="13"/>
      <c r="J232" s="13"/>
      <c r="K232" s="13"/>
      <c r="L232" s="10"/>
      <c r="M232" s="10"/>
      <c r="N232" s="10"/>
      <c r="O232" s="6"/>
      <c r="P232" s="6"/>
      <c r="Q232" s="6"/>
      <c r="R232" s="6"/>
      <c r="S232" s="6"/>
    </row>
    <row r="233" spans="1:19" s="3" customFormat="1" ht="12" x14ac:dyDescent="0.15">
      <c r="A233" s="7">
        <v>232</v>
      </c>
      <c r="B233" s="9" t="s">
        <v>333</v>
      </c>
      <c r="C233" s="9" t="s">
        <v>334</v>
      </c>
      <c r="D233" s="11" t="s">
        <v>1472</v>
      </c>
      <c r="E233" s="12" t="s">
        <v>1473</v>
      </c>
      <c r="F233" s="13"/>
      <c r="G233" s="13"/>
      <c r="H233" s="13"/>
      <c r="I233" s="13"/>
      <c r="J233" s="13"/>
      <c r="K233" s="13"/>
      <c r="L233" s="10"/>
      <c r="M233" s="10"/>
      <c r="N233" s="10"/>
      <c r="O233" s="6"/>
      <c r="P233" s="6"/>
      <c r="Q233" s="6"/>
      <c r="R233" s="6"/>
      <c r="S233" s="6"/>
    </row>
    <row r="234" spans="1:19" s="3" customFormat="1" ht="12" x14ac:dyDescent="0.15">
      <c r="A234" s="7">
        <v>233</v>
      </c>
      <c r="B234" s="9" t="s">
        <v>834</v>
      </c>
      <c r="C234" s="9" t="s">
        <v>835</v>
      </c>
      <c r="D234" s="14" t="s">
        <v>1870</v>
      </c>
      <c r="E234" s="13"/>
      <c r="F234" s="13"/>
      <c r="G234" s="13"/>
      <c r="H234" s="13"/>
      <c r="I234" s="13"/>
      <c r="J234" s="13"/>
      <c r="K234" s="13"/>
      <c r="L234" s="10"/>
      <c r="M234" s="10"/>
      <c r="N234" s="10"/>
      <c r="O234" s="6"/>
      <c r="P234" s="6"/>
      <c r="Q234" s="6"/>
      <c r="R234" s="6"/>
      <c r="S234" s="6"/>
    </row>
    <row r="235" spans="1:19" s="3" customFormat="1" ht="12" x14ac:dyDescent="0.15">
      <c r="A235" s="7">
        <v>234</v>
      </c>
      <c r="B235" s="9" t="s">
        <v>263</v>
      </c>
      <c r="C235" s="9" t="s">
        <v>264</v>
      </c>
      <c r="D235" s="14" t="s">
        <v>1871</v>
      </c>
      <c r="E235" s="13"/>
      <c r="F235" s="13"/>
      <c r="G235" s="13"/>
      <c r="H235" s="13"/>
      <c r="I235" s="13"/>
      <c r="J235" s="13"/>
      <c r="K235" s="13"/>
      <c r="L235" s="10"/>
      <c r="M235" s="10"/>
      <c r="N235" s="10"/>
      <c r="O235" s="6"/>
      <c r="P235" s="6"/>
      <c r="Q235" s="6"/>
      <c r="R235" s="6"/>
      <c r="S235" s="6"/>
    </row>
    <row r="236" spans="1:19" s="3" customFormat="1" ht="12" x14ac:dyDescent="0.15">
      <c r="A236" s="7">
        <v>235</v>
      </c>
      <c r="B236" s="9" t="s">
        <v>837</v>
      </c>
      <c r="C236" s="9" t="s">
        <v>838</v>
      </c>
      <c r="D236" s="11" t="s">
        <v>1474</v>
      </c>
      <c r="E236" s="12" t="s">
        <v>1475</v>
      </c>
      <c r="F236" s="13" t="s">
        <v>1476</v>
      </c>
      <c r="G236" s="21"/>
      <c r="H236" s="13"/>
      <c r="I236" s="13"/>
      <c r="J236" s="13"/>
      <c r="K236" s="13"/>
      <c r="L236" s="10"/>
      <c r="M236" s="10"/>
      <c r="N236" s="10"/>
      <c r="O236" s="6"/>
      <c r="P236" s="6"/>
      <c r="Q236" s="6"/>
      <c r="R236" s="6"/>
      <c r="S236" s="6"/>
    </row>
    <row r="237" spans="1:19" s="3" customFormat="1" ht="12" x14ac:dyDescent="0.15">
      <c r="A237" s="7">
        <v>236</v>
      </c>
      <c r="B237" s="9" t="s">
        <v>72</v>
      </c>
      <c r="C237" s="9" t="s">
        <v>73</v>
      </c>
      <c r="D237" s="11" t="s">
        <v>1477</v>
      </c>
      <c r="E237" s="13"/>
      <c r="F237" s="13"/>
      <c r="G237" s="13"/>
      <c r="H237" s="13"/>
      <c r="I237" s="13"/>
      <c r="J237" s="13"/>
      <c r="K237" s="13"/>
      <c r="L237" s="10"/>
      <c r="M237" s="10"/>
      <c r="N237" s="10"/>
      <c r="O237" s="6"/>
      <c r="P237" s="6"/>
      <c r="Q237" s="6"/>
      <c r="R237" s="6"/>
      <c r="S237" s="6"/>
    </row>
    <row r="238" spans="1:19" s="3" customFormat="1" ht="12" x14ac:dyDescent="0.15">
      <c r="A238" s="7">
        <v>237</v>
      </c>
      <c r="B238" s="9" t="s">
        <v>114</v>
      </c>
      <c r="C238" s="9" t="s">
        <v>115</v>
      </c>
      <c r="D238" s="11" t="s">
        <v>1478</v>
      </c>
      <c r="E238" s="12" t="s">
        <v>1479</v>
      </c>
      <c r="F238" s="13"/>
      <c r="G238" s="13"/>
      <c r="H238" s="13"/>
      <c r="I238" s="13"/>
      <c r="J238" s="13"/>
      <c r="K238" s="13"/>
      <c r="L238" s="10"/>
      <c r="M238" s="10"/>
      <c r="N238" s="10"/>
      <c r="O238" s="6"/>
      <c r="P238" s="6"/>
      <c r="Q238" s="6"/>
      <c r="R238" s="6"/>
      <c r="S238" s="6"/>
    </row>
    <row r="239" spans="1:19" s="3" customFormat="1" ht="12" x14ac:dyDescent="0.15">
      <c r="A239" s="7">
        <v>238</v>
      </c>
      <c r="B239" s="9" t="s">
        <v>1872</v>
      </c>
      <c r="C239" s="9" t="s">
        <v>13</v>
      </c>
      <c r="D239" s="11" t="s">
        <v>1875</v>
      </c>
      <c r="E239" s="13"/>
      <c r="F239" s="13"/>
      <c r="G239" s="13"/>
      <c r="H239" s="13"/>
      <c r="I239" s="13"/>
      <c r="J239" s="13"/>
      <c r="K239" s="13"/>
      <c r="L239" s="10"/>
      <c r="M239" s="10"/>
      <c r="N239" s="10"/>
      <c r="O239" s="6"/>
      <c r="P239" s="6"/>
      <c r="Q239" s="6"/>
      <c r="R239" s="6"/>
      <c r="S239" s="6"/>
    </row>
    <row r="240" spans="1:19" s="3" customFormat="1" ht="12" x14ac:dyDescent="0.15">
      <c r="A240" s="7">
        <v>239</v>
      </c>
      <c r="B240" s="9" t="s">
        <v>1873</v>
      </c>
      <c r="C240" s="9" t="s">
        <v>841</v>
      </c>
      <c r="D240" s="11" t="s">
        <v>1876</v>
      </c>
      <c r="E240" s="12"/>
      <c r="F240" s="13"/>
      <c r="G240" s="13"/>
      <c r="H240" s="13"/>
      <c r="I240" s="13"/>
      <c r="J240" s="13"/>
      <c r="K240" s="13"/>
      <c r="L240" s="10"/>
      <c r="M240" s="10"/>
      <c r="N240" s="10"/>
      <c r="O240" s="6"/>
      <c r="P240" s="6"/>
      <c r="Q240" s="6"/>
      <c r="R240" s="6"/>
      <c r="S240" s="6"/>
    </row>
    <row r="241" spans="1:19" s="3" customFormat="1" ht="12" x14ac:dyDescent="0.15">
      <c r="A241" s="7">
        <v>240</v>
      </c>
      <c r="B241" s="9" t="s">
        <v>1874</v>
      </c>
      <c r="C241" s="9" t="s">
        <v>843</v>
      </c>
      <c r="D241" s="14" t="s">
        <v>1877</v>
      </c>
      <c r="E241" s="13"/>
      <c r="F241" s="13"/>
      <c r="G241" s="13"/>
      <c r="H241" s="13"/>
      <c r="I241" s="13"/>
      <c r="J241" s="13"/>
      <c r="K241" s="13"/>
      <c r="L241" s="10"/>
      <c r="M241" s="10"/>
      <c r="N241" s="10"/>
      <c r="O241" s="6"/>
      <c r="P241" s="6"/>
      <c r="Q241" s="6"/>
      <c r="R241" s="6"/>
      <c r="S241" s="6"/>
    </row>
    <row r="242" spans="1:19" s="3" customFormat="1" ht="12" x14ac:dyDescent="0.15">
      <c r="A242" s="7">
        <v>241</v>
      </c>
      <c r="B242" s="9" t="s">
        <v>845</v>
      </c>
      <c r="C242" s="9" t="s">
        <v>846</v>
      </c>
      <c r="D242" s="11" t="s">
        <v>1480</v>
      </c>
      <c r="E242" s="12" t="s">
        <v>1481</v>
      </c>
      <c r="F242" s="13"/>
      <c r="G242" s="13"/>
      <c r="H242" s="13"/>
      <c r="I242" s="13"/>
      <c r="J242" s="13"/>
      <c r="K242" s="13"/>
      <c r="L242" s="10"/>
      <c r="M242" s="10"/>
      <c r="N242" s="10"/>
      <c r="O242" s="6"/>
      <c r="P242" s="6"/>
      <c r="Q242" s="6"/>
      <c r="R242" s="6"/>
      <c r="S242" s="6"/>
    </row>
    <row r="243" spans="1:19" s="3" customFormat="1" ht="12" x14ac:dyDescent="0.15">
      <c r="A243" s="7">
        <v>242</v>
      </c>
      <c r="B243" s="9" t="s">
        <v>848</v>
      </c>
      <c r="C243" s="9" t="s">
        <v>849</v>
      </c>
      <c r="D243" s="11" t="s">
        <v>1482</v>
      </c>
      <c r="E243" s="12" t="s">
        <v>1483</v>
      </c>
      <c r="F243" s="13"/>
      <c r="G243" s="13"/>
      <c r="H243" s="13"/>
      <c r="I243" s="13"/>
      <c r="J243" s="13"/>
      <c r="K243" s="13"/>
      <c r="L243" s="10"/>
      <c r="M243" s="10"/>
      <c r="N243" s="10"/>
      <c r="O243" s="6"/>
      <c r="P243" s="6"/>
      <c r="Q243" s="6"/>
      <c r="R243" s="6"/>
      <c r="S243" s="6"/>
    </row>
    <row r="244" spans="1:19" s="3" customFormat="1" ht="12" x14ac:dyDescent="0.15">
      <c r="A244" s="7">
        <v>243</v>
      </c>
      <c r="B244" s="9" t="s">
        <v>851</v>
      </c>
      <c r="C244" s="9" t="s">
        <v>852</v>
      </c>
      <c r="D244" s="11" t="s">
        <v>1484</v>
      </c>
      <c r="E244" s="13"/>
      <c r="F244" s="13"/>
      <c r="G244" s="13"/>
      <c r="H244" s="13"/>
      <c r="I244" s="13"/>
      <c r="J244" s="13"/>
      <c r="K244" s="13"/>
      <c r="L244" s="10"/>
      <c r="M244" s="10"/>
      <c r="N244" s="10"/>
      <c r="O244" s="6"/>
      <c r="P244" s="6"/>
      <c r="Q244" s="6"/>
      <c r="R244" s="6"/>
      <c r="S244" s="6"/>
    </row>
    <row r="245" spans="1:19" s="3" customFormat="1" ht="12" x14ac:dyDescent="0.15">
      <c r="A245" s="7">
        <v>244</v>
      </c>
      <c r="B245" s="9" t="s">
        <v>854</v>
      </c>
      <c r="C245" s="9" t="s">
        <v>855</v>
      </c>
      <c r="D245" s="11" t="s">
        <v>1485</v>
      </c>
      <c r="E245" s="12" t="s">
        <v>1486</v>
      </c>
      <c r="F245" s="13"/>
      <c r="G245" s="13"/>
      <c r="H245" s="13"/>
      <c r="I245" s="13"/>
      <c r="J245" s="13"/>
      <c r="K245" s="13"/>
      <c r="L245" s="10"/>
      <c r="M245" s="10"/>
      <c r="N245" s="10"/>
      <c r="O245" s="6"/>
      <c r="P245" s="6"/>
      <c r="Q245" s="6"/>
      <c r="R245" s="6"/>
      <c r="S245" s="6"/>
    </row>
    <row r="246" spans="1:19" s="3" customFormat="1" ht="12" x14ac:dyDescent="0.15">
      <c r="A246" s="7">
        <v>245</v>
      </c>
      <c r="B246" s="9" t="s">
        <v>857</v>
      </c>
      <c r="C246" s="9" t="s">
        <v>249</v>
      </c>
      <c r="D246" s="14" t="s">
        <v>1878</v>
      </c>
      <c r="E246" s="13"/>
      <c r="F246" s="13"/>
      <c r="G246" s="13"/>
      <c r="H246" s="13"/>
      <c r="I246" s="13"/>
      <c r="J246" s="13"/>
      <c r="K246" s="13"/>
      <c r="L246" s="10"/>
      <c r="M246" s="10"/>
      <c r="N246" s="10"/>
      <c r="O246" s="6"/>
      <c r="P246" s="6"/>
      <c r="Q246" s="6"/>
      <c r="R246" s="6"/>
      <c r="S246" s="6"/>
    </row>
    <row r="247" spans="1:19" s="3" customFormat="1" ht="12" x14ac:dyDescent="0.15">
      <c r="A247" s="7">
        <v>246</v>
      </c>
      <c r="B247" s="9" t="s">
        <v>212</v>
      </c>
      <c r="C247" s="9" t="s">
        <v>213</v>
      </c>
      <c r="D247" s="11" t="s">
        <v>1487</v>
      </c>
      <c r="E247" s="12" t="s">
        <v>1488</v>
      </c>
      <c r="F247" s="13"/>
      <c r="G247" s="13"/>
      <c r="H247" s="13"/>
      <c r="I247" s="13"/>
      <c r="J247" s="13"/>
      <c r="K247" s="13"/>
      <c r="L247" s="10"/>
      <c r="M247" s="10"/>
      <c r="N247" s="10"/>
      <c r="O247" s="6"/>
      <c r="P247" s="6"/>
      <c r="Q247" s="6"/>
      <c r="R247" s="6"/>
      <c r="S247" s="6"/>
    </row>
    <row r="248" spans="1:19" s="3" customFormat="1" ht="12" x14ac:dyDescent="0.15">
      <c r="A248" s="7">
        <v>247</v>
      </c>
      <c r="B248" s="9" t="s">
        <v>266</v>
      </c>
      <c r="C248" s="9" t="s">
        <v>267</v>
      </c>
      <c r="D248" s="11" t="s">
        <v>1880</v>
      </c>
      <c r="E248" s="13"/>
      <c r="F248" s="13"/>
      <c r="G248" s="13"/>
      <c r="H248" s="13"/>
      <c r="I248" s="13"/>
      <c r="J248" s="13"/>
      <c r="K248" s="13"/>
      <c r="L248" s="10"/>
      <c r="M248" s="10"/>
      <c r="N248" s="10"/>
      <c r="O248" s="6"/>
      <c r="P248" s="6"/>
      <c r="Q248" s="6"/>
      <c r="R248" s="6"/>
      <c r="S248" s="6"/>
    </row>
    <row r="249" spans="1:19" s="3" customFormat="1" ht="12" x14ac:dyDescent="0.15">
      <c r="A249" s="7">
        <v>248</v>
      </c>
      <c r="B249" s="9" t="s">
        <v>861</v>
      </c>
      <c r="C249" s="9" t="s">
        <v>301</v>
      </c>
      <c r="D249" s="11" t="s">
        <v>1879</v>
      </c>
      <c r="E249" s="12" t="s">
        <v>1489</v>
      </c>
      <c r="F249" s="13"/>
      <c r="G249" s="13"/>
      <c r="H249" s="13"/>
      <c r="I249" s="13"/>
      <c r="J249" s="13"/>
      <c r="K249" s="13"/>
      <c r="L249" s="10"/>
      <c r="M249" s="10"/>
      <c r="N249" s="10"/>
      <c r="O249" s="6"/>
      <c r="P249" s="6"/>
      <c r="Q249" s="6"/>
      <c r="R249" s="6"/>
      <c r="S249" s="6"/>
    </row>
    <row r="250" spans="1:19" s="3" customFormat="1" ht="12" x14ac:dyDescent="0.15">
      <c r="A250" s="7">
        <v>249</v>
      </c>
      <c r="B250" s="9" t="s">
        <v>15</v>
      </c>
      <c r="C250" s="9" t="s">
        <v>16</v>
      </c>
      <c r="D250" s="11" t="s">
        <v>1881</v>
      </c>
      <c r="E250" s="13"/>
      <c r="F250" s="13"/>
      <c r="G250" s="13"/>
      <c r="H250" s="13"/>
      <c r="I250" s="13"/>
      <c r="J250" s="13"/>
      <c r="K250" s="13"/>
      <c r="L250" s="10"/>
      <c r="M250" s="10"/>
      <c r="N250" s="10"/>
      <c r="O250" s="6"/>
      <c r="P250" s="6"/>
      <c r="Q250" s="6"/>
      <c r="R250" s="6"/>
      <c r="S250" s="6"/>
    </row>
    <row r="251" spans="1:19" s="3" customFormat="1" ht="12" x14ac:dyDescent="0.15">
      <c r="A251" s="7">
        <v>250</v>
      </c>
      <c r="B251" s="9" t="s">
        <v>863</v>
      </c>
      <c r="C251" s="9" t="s">
        <v>864</v>
      </c>
      <c r="D251" s="11" t="s">
        <v>1490</v>
      </c>
      <c r="E251" s="13"/>
      <c r="F251" s="13"/>
      <c r="G251" s="13"/>
      <c r="H251" s="13"/>
      <c r="I251" s="13"/>
      <c r="J251" s="13"/>
      <c r="K251" s="13"/>
      <c r="L251" s="10"/>
      <c r="M251" s="10"/>
      <c r="N251" s="10"/>
      <c r="O251" s="6"/>
      <c r="P251" s="6"/>
      <c r="Q251" s="6"/>
      <c r="R251" s="6"/>
      <c r="S251" s="6"/>
    </row>
    <row r="252" spans="1:19" s="3" customFormat="1" ht="12" x14ac:dyDescent="0.15">
      <c r="A252" s="7">
        <v>251</v>
      </c>
      <c r="B252" s="9" t="s">
        <v>866</v>
      </c>
      <c r="C252" s="9" t="s">
        <v>867</v>
      </c>
      <c r="D252" s="11" t="s">
        <v>1491</v>
      </c>
      <c r="E252" s="12" t="s">
        <v>1492</v>
      </c>
      <c r="F252" s="13" t="s">
        <v>1493</v>
      </c>
      <c r="G252" s="13" t="s">
        <v>1494</v>
      </c>
      <c r="H252" s="13" t="s">
        <v>1495</v>
      </c>
      <c r="I252" s="13" t="s">
        <v>1496</v>
      </c>
      <c r="J252" s="13"/>
      <c r="K252" s="13"/>
      <c r="L252" s="10"/>
      <c r="M252" s="10"/>
      <c r="N252" s="10"/>
      <c r="O252" s="6"/>
      <c r="P252" s="6"/>
      <c r="Q252" s="6"/>
      <c r="R252" s="6"/>
      <c r="S252" s="6"/>
    </row>
    <row r="253" spans="1:19" s="3" customFormat="1" ht="12" x14ac:dyDescent="0.15">
      <c r="A253" s="7">
        <v>252</v>
      </c>
      <c r="B253" s="9" t="s">
        <v>238</v>
      </c>
      <c r="C253" s="9" t="s">
        <v>239</v>
      </c>
      <c r="D253" s="11" t="s">
        <v>1497</v>
      </c>
      <c r="E253" s="12" t="s">
        <v>1498</v>
      </c>
      <c r="F253" s="13" t="s">
        <v>1499</v>
      </c>
      <c r="G253" s="13" t="s">
        <v>1500</v>
      </c>
      <c r="H253" s="13" t="s">
        <v>1501</v>
      </c>
      <c r="I253" s="13" t="s">
        <v>1502</v>
      </c>
      <c r="J253" s="13"/>
      <c r="K253" s="13"/>
      <c r="L253" s="10"/>
      <c r="M253" s="10"/>
      <c r="N253" s="10"/>
      <c r="O253" s="6"/>
      <c r="P253" s="6"/>
      <c r="Q253" s="6"/>
      <c r="R253" s="6"/>
      <c r="S253" s="6"/>
    </row>
    <row r="254" spans="1:19" s="3" customFormat="1" ht="12" x14ac:dyDescent="0.15">
      <c r="A254" s="7">
        <v>253</v>
      </c>
      <c r="B254" s="9" t="s">
        <v>870</v>
      </c>
      <c r="C254" s="9" t="s">
        <v>871</v>
      </c>
      <c r="D254" s="14" t="s">
        <v>1882</v>
      </c>
      <c r="E254" s="13"/>
      <c r="F254" s="13"/>
      <c r="G254" s="13"/>
      <c r="H254" s="13"/>
      <c r="I254" s="13"/>
      <c r="J254" s="13"/>
      <c r="K254" s="13"/>
      <c r="L254" s="10"/>
      <c r="M254" s="10"/>
      <c r="N254" s="10"/>
      <c r="O254" s="6"/>
      <c r="P254" s="6"/>
      <c r="Q254" s="6"/>
      <c r="R254" s="6"/>
      <c r="S254" s="6"/>
    </row>
    <row r="255" spans="1:19" s="3" customFormat="1" ht="12" x14ac:dyDescent="0.15">
      <c r="A255" s="7">
        <v>254</v>
      </c>
      <c r="B255" s="9" t="s">
        <v>272</v>
      </c>
      <c r="C255" s="9" t="s">
        <v>273</v>
      </c>
      <c r="D255" s="11" t="s">
        <v>1503</v>
      </c>
      <c r="E255" s="12" t="s">
        <v>1504</v>
      </c>
      <c r="F255" s="13"/>
      <c r="G255" s="13"/>
      <c r="H255" s="13"/>
      <c r="I255" s="13"/>
      <c r="J255" s="13"/>
      <c r="K255" s="13"/>
      <c r="L255" s="10"/>
      <c r="M255" s="10"/>
      <c r="N255" s="10"/>
      <c r="O255" s="6"/>
      <c r="P255" s="6"/>
      <c r="Q255" s="6"/>
      <c r="R255" s="6"/>
      <c r="S255" s="6"/>
    </row>
    <row r="256" spans="1:19" s="3" customFormat="1" ht="12" x14ac:dyDescent="0.15">
      <c r="A256" s="7">
        <v>255</v>
      </c>
      <c r="B256" s="9" t="s">
        <v>133</v>
      </c>
      <c r="C256" s="9" t="s">
        <v>134</v>
      </c>
      <c r="D256" s="11" t="s">
        <v>1505</v>
      </c>
      <c r="E256" s="13"/>
      <c r="F256" s="13"/>
      <c r="G256" s="13"/>
      <c r="H256" s="13"/>
      <c r="I256" s="13"/>
      <c r="J256" s="13"/>
      <c r="K256" s="13"/>
      <c r="L256" s="10"/>
      <c r="M256" s="10"/>
      <c r="N256" s="10"/>
      <c r="O256" s="6"/>
      <c r="P256" s="6"/>
      <c r="Q256" s="6"/>
      <c r="R256" s="6"/>
      <c r="S256" s="6"/>
    </row>
    <row r="257" spans="1:19" s="3" customFormat="1" ht="12" x14ac:dyDescent="0.15">
      <c r="A257" s="7">
        <v>256</v>
      </c>
      <c r="B257" s="9" t="s">
        <v>874</v>
      </c>
      <c r="C257" s="9" t="s">
        <v>875</v>
      </c>
      <c r="D257" s="11" t="s">
        <v>1506</v>
      </c>
      <c r="E257" s="12" t="s">
        <v>1507</v>
      </c>
      <c r="F257" s="13"/>
      <c r="G257" s="13"/>
      <c r="H257" s="13"/>
      <c r="I257" s="13"/>
      <c r="J257" s="13"/>
      <c r="K257" s="13"/>
      <c r="L257" s="10"/>
      <c r="M257" s="10"/>
      <c r="N257" s="10"/>
      <c r="O257" s="6"/>
      <c r="P257" s="6"/>
      <c r="Q257" s="6"/>
      <c r="R257" s="6"/>
      <c r="S257" s="6"/>
    </row>
    <row r="258" spans="1:19" s="3" customFormat="1" ht="12" x14ac:dyDescent="0.15">
      <c r="A258" s="7">
        <v>257</v>
      </c>
      <c r="B258" s="9" t="s">
        <v>877</v>
      </c>
      <c r="C258" s="9" t="s">
        <v>878</v>
      </c>
      <c r="D258" s="11" t="s">
        <v>1883</v>
      </c>
      <c r="E258" s="12"/>
      <c r="F258" s="13"/>
      <c r="G258" s="13"/>
      <c r="H258" s="13"/>
      <c r="I258" s="13"/>
      <c r="J258" s="13"/>
      <c r="K258" s="13"/>
      <c r="L258" s="10"/>
      <c r="M258" s="10"/>
      <c r="N258" s="10"/>
      <c r="O258" s="6"/>
      <c r="P258" s="6"/>
      <c r="Q258" s="6"/>
      <c r="R258" s="6"/>
      <c r="S258" s="6"/>
    </row>
    <row r="259" spans="1:19" s="3" customFormat="1" ht="12" x14ac:dyDescent="0.15">
      <c r="A259" s="7">
        <v>258</v>
      </c>
      <c r="B259" s="9" t="s">
        <v>880</v>
      </c>
      <c r="C259" s="9" t="s">
        <v>258</v>
      </c>
      <c r="D259" s="11" t="s">
        <v>1508</v>
      </c>
      <c r="E259" s="12" t="s">
        <v>1509</v>
      </c>
      <c r="F259" s="13" t="s">
        <v>1510</v>
      </c>
      <c r="G259" s="13" t="s">
        <v>1511</v>
      </c>
      <c r="H259" s="13" t="s">
        <v>1512</v>
      </c>
      <c r="I259" s="13" t="s">
        <v>1513</v>
      </c>
      <c r="J259" s="13"/>
      <c r="K259" s="13"/>
      <c r="L259" s="10"/>
      <c r="M259" s="10"/>
      <c r="N259" s="10"/>
      <c r="O259" s="6"/>
      <c r="P259" s="6"/>
      <c r="Q259" s="6"/>
      <c r="R259" s="6"/>
      <c r="S259" s="6"/>
    </row>
    <row r="260" spans="1:19" s="3" customFormat="1" ht="12" x14ac:dyDescent="0.15">
      <c r="A260" s="7">
        <v>259</v>
      </c>
      <c r="B260" s="9" t="s">
        <v>882</v>
      </c>
      <c r="C260" s="9" t="s">
        <v>883</v>
      </c>
      <c r="D260" s="11" t="s">
        <v>1514</v>
      </c>
      <c r="E260" s="12" t="s">
        <v>1515</v>
      </c>
      <c r="F260" s="13" t="s">
        <v>1516</v>
      </c>
      <c r="G260" s="13" t="s">
        <v>1517</v>
      </c>
      <c r="H260" s="13"/>
      <c r="I260" s="13"/>
      <c r="J260" s="13"/>
      <c r="K260" s="13"/>
      <c r="L260" s="10"/>
      <c r="M260" s="10"/>
      <c r="N260" s="10"/>
      <c r="O260" s="6"/>
      <c r="P260" s="6"/>
      <c r="Q260" s="6"/>
      <c r="R260" s="6"/>
      <c r="S260" s="6"/>
    </row>
    <row r="261" spans="1:19" s="3" customFormat="1" ht="12" x14ac:dyDescent="0.15">
      <c r="A261" s="7">
        <v>260</v>
      </c>
      <c r="B261" s="9" t="s">
        <v>885</v>
      </c>
      <c r="C261" s="9" t="s">
        <v>886</v>
      </c>
      <c r="D261" s="11" t="s">
        <v>1518</v>
      </c>
      <c r="E261" s="12" t="s">
        <v>1519</v>
      </c>
      <c r="F261" s="13" t="s">
        <v>1520</v>
      </c>
      <c r="G261" s="13"/>
      <c r="H261" s="13"/>
      <c r="I261" s="13"/>
      <c r="J261" s="13"/>
      <c r="K261" s="13"/>
      <c r="L261" s="10"/>
      <c r="M261" s="10"/>
      <c r="N261" s="10"/>
      <c r="O261" s="6"/>
      <c r="P261" s="6"/>
      <c r="Q261" s="6"/>
      <c r="R261" s="6"/>
      <c r="S261" s="6"/>
    </row>
    <row r="262" spans="1:19" s="3" customFormat="1" ht="12" x14ac:dyDescent="0.15">
      <c r="A262" s="7">
        <v>261</v>
      </c>
      <c r="B262" s="9" t="s">
        <v>888</v>
      </c>
      <c r="C262" s="9" t="s">
        <v>889</v>
      </c>
      <c r="D262" s="11" t="s">
        <v>1521</v>
      </c>
      <c r="E262" s="13" t="s">
        <v>1522</v>
      </c>
      <c r="F262" s="13" t="s">
        <v>1523</v>
      </c>
      <c r="H262" s="13"/>
      <c r="I262" s="21"/>
      <c r="J262" s="13"/>
      <c r="K262" s="21"/>
      <c r="L262" s="10"/>
      <c r="M262" s="10"/>
      <c r="N262" s="10"/>
      <c r="O262" s="6"/>
      <c r="P262" s="6"/>
      <c r="Q262" s="6"/>
      <c r="R262" s="6"/>
      <c r="S262" s="6"/>
    </row>
    <row r="263" spans="1:19" s="3" customFormat="1" ht="12" x14ac:dyDescent="0.15">
      <c r="A263" s="7">
        <v>262</v>
      </c>
      <c r="B263" s="9" t="s">
        <v>891</v>
      </c>
      <c r="C263" s="9" t="s">
        <v>892</v>
      </c>
      <c r="D263" s="11" t="s">
        <v>1884</v>
      </c>
      <c r="E263" s="12"/>
      <c r="F263" s="13"/>
      <c r="G263" s="13"/>
      <c r="H263" s="13"/>
      <c r="I263" s="13"/>
      <c r="J263" s="13"/>
      <c r="K263" s="13"/>
      <c r="L263" s="10"/>
      <c r="M263" s="10"/>
      <c r="N263" s="10"/>
      <c r="O263" s="6"/>
      <c r="P263" s="6"/>
      <c r="Q263" s="6"/>
      <c r="R263" s="6"/>
      <c r="S263" s="6"/>
    </row>
    <row r="264" spans="1:19" s="3" customFormat="1" ht="12" x14ac:dyDescent="0.15">
      <c r="A264" s="7">
        <v>263</v>
      </c>
      <c r="B264" s="9" t="s">
        <v>47</v>
      </c>
      <c r="C264" s="9" t="s">
        <v>48</v>
      </c>
      <c r="D264" s="11" t="s">
        <v>1524</v>
      </c>
      <c r="E264" s="12" t="s">
        <v>1525</v>
      </c>
      <c r="F264" s="13"/>
      <c r="G264" s="13"/>
      <c r="H264" s="13"/>
      <c r="I264" s="13"/>
      <c r="J264" s="13"/>
      <c r="K264" s="13"/>
      <c r="L264" s="10"/>
      <c r="M264" s="10"/>
      <c r="N264" s="10"/>
      <c r="O264" s="6"/>
      <c r="P264" s="6"/>
      <c r="Q264" s="6"/>
      <c r="R264" s="6"/>
      <c r="S264" s="6"/>
    </row>
    <row r="265" spans="1:19" s="3" customFormat="1" ht="12" x14ac:dyDescent="0.15">
      <c r="A265" s="7">
        <v>264</v>
      </c>
      <c r="B265" s="9" t="s">
        <v>298</v>
      </c>
      <c r="C265" s="9" t="s">
        <v>299</v>
      </c>
      <c r="D265" s="14" t="s">
        <v>1885</v>
      </c>
      <c r="E265" s="13"/>
      <c r="F265" s="13"/>
      <c r="G265" s="13"/>
      <c r="H265" s="13"/>
      <c r="I265" s="13"/>
      <c r="J265" s="13"/>
      <c r="K265" s="13"/>
      <c r="L265" s="10"/>
      <c r="M265" s="10"/>
      <c r="N265" s="10"/>
      <c r="O265" s="6"/>
      <c r="P265" s="6"/>
      <c r="Q265" s="6"/>
      <c r="R265" s="6"/>
      <c r="S265" s="6"/>
    </row>
    <row r="266" spans="1:19" s="3" customFormat="1" ht="12" x14ac:dyDescent="0.15">
      <c r="A266" s="7">
        <v>265</v>
      </c>
      <c r="B266" s="9" t="s">
        <v>894</v>
      </c>
      <c r="C266" s="9" t="s">
        <v>895</v>
      </c>
      <c r="D266" s="11" t="s">
        <v>1526</v>
      </c>
      <c r="E266" s="12" t="s">
        <v>1527</v>
      </c>
      <c r="F266" s="13"/>
      <c r="G266" s="13"/>
      <c r="H266" s="13"/>
      <c r="I266" s="13"/>
      <c r="J266" s="13"/>
      <c r="K266" s="13"/>
      <c r="L266" s="10"/>
      <c r="M266" s="10"/>
      <c r="N266" s="10"/>
      <c r="O266" s="6"/>
      <c r="P266" s="6"/>
      <c r="Q266" s="6"/>
      <c r="R266" s="6"/>
      <c r="S266" s="6"/>
    </row>
    <row r="267" spans="1:19" s="3" customFormat="1" ht="12" x14ac:dyDescent="0.15">
      <c r="A267" s="7">
        <v>266</v>
      </c>
      <c r="B267" s="9" t="s">
        <v>897</v>
      </c>
      <c r="C267" s="9" t="s">
        <v>18</v>
      </c>
      <c r="D267" s="11" t="s">
        <v>1528</v>
      </c>
      <c r="E267" s="12" t="s">
        <v>1529</v>
      </c>
      <c r="F267" s="13" t="s">
        <v>1530</v>
      </c>
      <c r="G267" s="13"/>
      <c r="H267" s="13"/>
      <c r="I267" s="13"/>
      <c r="J267" s="13"/>
      <c r="K267" s="13"/>
      <c r="L267" s="10"/>
      <c r="M267" s="10"/>
      <c r="N267" s="10"/>
      <c r="O267" s="6"/>
      <c r="P267" s="6"/>
      <c r="Q267" s="6"/>
      <c r="R267" s="6"/>
      <c r="S267" s="6"/>
    </row>
    <row r="268" spans="1:19" s="3" customFormat="1" ht="12" x14ac:dyDescent="0.15">
      <c r="A268" s="7">
        <v>267</v>
      </c>
      <c r="B268" s="9" t="s">
        <v>898</v>
      </c>
      <c r="C268" s="9" t="s">
        <v>899</v>
      </c>
      <c r="D268" s="14" t="s">
        <v>1886</v>
      </c>
      <c r="E268" s="13"/>
      <c r="F268" s="13"/>
      <c r="G268" s="13"/>
      <c r="H268" s="13"/>
      <c r="I268" s="13"/>
      <c r="J268" s="13"/>
      <c r="K268" s="13"/>
      <c r="L268" s="10"/>
      <c r="M268" s="10"/>
      <c r="N268" s="10"/>
      <c r="O268" s="6"/>
      <c r="P268" s="6"/>
      <c r="Q268" s="6"/>
      <c r="R268" s="6"/>
      <c r="S268" s="6"/>
    </row>
    <row r="269" spans="1:19" s="3" customFormat="1" ht="12" x14ac:dyDescent="0.15">
      <c r="A269" s="7">
        <v>268</v>
      </c>
      <c r="B269" s="9" t="s">
        <v>901</v>
      </c>
      <c r="C269" s="9" t="s">
        <v>902</v>
      </c>
      <c r="D269" s="11" t="s">
        <v>1531</v>
      </c>
      <c r="E269" s="12" t="s">
        <v>1532</v>
      </c>
      <c r="F269" s="13" t="s">
        <v>1533</v>
      </c>
      <c r="G269" s="13" t="s">
        <v>1534</v>
      </c>
      <c r="H269" s="13" t="s">
        <v>1535</v>
      </c>
      <c r="I269" s="13"/>
      <c r="J269" s="13"/>
      <c r="K269" s="13"/>
      <c r="L269" s="10"/>
      <c r="M269" s="10"/>
      <c r="N269" s="10"/>
      <c r="O269" s="6"/>
      <c r="P269" s="6"/>
      <c r="Q269" s="6"/>
      <c r="R269" s="6"/>
      <c r="S269" s="6"/>
    </row>
    <row r="270" spans="1:19" s="3" customFormat="1" ht="12" x14ac:dyDescent="0.15">
      <c r="A270" s="7">
        <v>269</v>
      </c>
      <c r="B270" s="9" t="s">
        <v>904</v>
      </c>
      <c r="C270" s="9" t="s">
        <v>905</v>
      </c>
      <c r="D270" s="14" t="s">
        <v>1887</v>
      </c>
      <c r="E270" s="13"/>
      <c r="F270" s="13"/>
      <c r="G270" s="13"/>
      <c r="H270" s="13"/>
      <c r="I270" s="13"/>
      <c r="J270" s="13"/>
      <c r="K270" s="13"/>
      <c r="L270" s="10"/>
      <c r="M270" s="10"/>
      <c r="N270" s="10"/>
      <c r="O270" s="6"/>
      <c r="P270" s="6"/>
      <c r="Q270" s="6"/>
      <c r="R270" s="6"/>
      <c r="S270" s="6"/>
    </row>
    <row r="271" spans="1:19" s="3" customFormat="1" ht="12" x14ac:dyDescent="0.15">
      <c r="A271" s="7">
        <v>270</v>
      </c>
      <c r="B271" s="9" t="s">
        <v>50</v>
      </c>
      <c r="C271" s="9" t="s">
        <v>51</v>
      </c>
      <c r="D271" s="11" t="s">
        <v>1536</v>
      </c>
      <c r="E271" s="13"/>
      <c r="F271" s="13"/>
      <c r="G271" s="13"/>
      <c r="H271" s="13"/>
      <c r="I271" s="13"/>
      <c r="J271" s="13"/>
      <c r="K271" s="13"/>
      <c r="L271" s="10"/>
      <c r="M271" s="10"/>
      <c r="N271" s="10"/>
      <c r="O271" s="6"/>
      <c r="P271" s="6"/>
      <c r="Q271" s="6"/>
      <c r="R271" s="6"/>
      <c r="S271" s="6"/>
    </row>
    <row r="272" spans="1:19" s="3" customFormat="1" ht="12" x14ac:dyDescent="0.15">
      <c r="A272" s="7">
        <v>271</v>
      </c>
      <c r="B272" s="9" t="s">
        <v>25</v>
      </c>
      <c r="C272" s="9" t="s">
        <v>26</v>
      </c>
      <c r="D272" s="11" t="s">
        <v>1537</v>
      </c>
      <c r="E272" s="13"/>
      <c r="F272" s="13"/>
      <c r="G272" s="13"/>
      <c r="H272" s="13"/>
      <c r="I272" s="13"/>
      <c r="J272" s="13"/>
      <c r="K272" s="13"/>
      <c r="L272" s="10"/>
      <c r="M272" s="10"/>
      <c r="N272" s="10"/>
      <c r="O272" s="6"/>
      <c r="P272" s="6"/>
      <c r="Q272" s="6"/>
      <c r="R272" s="6"/>
      <c r="S272" s="6"/>
    </row>
    <row r="273" spans="1:19" s="3" customFormat="1" ht="12" x14ac:dyDescent="0.15">
      <c r="A273" s="7">
        <v>272</v>
      </c>
      <c r="B273" s="9" t="s">
        <v>908</v>
      </c>
      <c r="C273" s="9" t="s">
        <v>909</v>
      </c>
      <c r="D273" s="14" t="s">
        <v>1888</v>
      </c>
      <c r="E273" s="13"/>
      <c r="F273" s="13"/>
      <c r="G273" s="13"/>
      <c r="H273" s="13"/>
      <c r="I273" s="13"/>
      <c r="J273" s="13"/>
      <c r="K273" s="13"/>
      <c r="L273" s="10"/>
      <c r="M273" s="10"/>
      <c r="N273" s="10"/>
      <c r="O273" s="6"/>
      <c r="P273" s="6"/>
      <c r="Q273" s="6"/>
      <c r="R273" s="6"/>
      <c r="S273" s="6"/>
    </row>
    <row r="274" spans="1:19" s="3" customFormat="1" ht="12" x14ac:dyDescent="0.15">
      <c r="A274" s="7">
        <v>273</v>
      </c>
      <c r="B274" s="9" t="s">
        <v>911</v>
      </c>
      <c r="C274" s="9" t="s">
        <v>912</v>
      </c>
      <c r="D274" s="11" t="s">
        <v>1538</v>
      </c>
      <c r="E274" s="12" t="s">
        <v>1539</v>
      </c>
      <c r="F274" s="13"/>
      <c r="G274" s="13"/>
      <c r="H274" s="13"/>
      <c r="I274" s="13"/>
      <c r="J274" s="13"/>
      <c r="K274" s="13"/>
      <c r="L274" s="10"/>
      <c r="M274" s="10"/>
      <c r="N274" s="10"/>
      <c r="O274" s="6"/>
      <c r="P274" s="6"/>
      <c r="Q274" s="6"/>
      <c r="R274" s="6"/>
      <c r="S274" s="6"/>
    </row>
    <row r="275" spans="1:19" s="3" customFormat="1" ht="12" x14ac:dyDescent="0.15">
      <c r="A275" s="7">
        <v>274</v>
      </c>
      <c r="B275" s="9" t="s">
        <v>61</v>
      </c>
      <c r="C275" s="9" t="s">
        <v>61</v>
      </c>
      <c r="D275" s="14" t="s">
        <v>1889</v>
      </c>
      <c r="E275" s="13"/>
      <c r="F275" s="13"/>
      <c r="G275" s="13"/>
      <c r="H275" s="13"/>
      <c r="I275" s="13"/>
      <c r="J275" s="13"/>
      <c r="K275" s="13"/>
      <c r="L275" s="10"/>
      <c r="M275" s="10"/>
      <c r="N275" s="10"/>
      <c r="O275" s="6"/>
      <c r="P275" s="6"/>
      <c r="Q275" s="6"/>
      <c r="R275" s="6"/>
      <c r="S275" s="6"/>
    </row>
    <row r="276" spans="1:19" s="3" customFormat="1" ht="12" x14ac:dyDescent="0.15">
      <c r="A276" s="7">
        <v>275</v>
      </c>
      <c r="B276" s="9" t="s">
        <v>89</v>
      </c>
      <c r="C276" s="9" t="s">
        <v>90</v>
      </c>
      <c r="D276" s="11" t="s">
        <v>1540</v>
      </c>
      <c r="E276" s="13"/>
      <c r="F276" s="13"/>
      <c r="G276" s="13"/>
      <c r="H276" s="13"/>
      <c r="I276" s="13"/>
      <c r="J276" s="13"/>
      <c r="K276" s="13"/>
      <c r="L276" s="10"/>
      <c r="M276" s="10"/>
      <c r="N276" s="10"/>
      <c r="O276" s="6"/>
      <c r="P276" s="6"/>
      <c r="Q276" s="6"/>
      <c r="R276" s="6"/>
      <c r="S276" s="6"/>
    </row>
    <row r="277" spans="1:19" s="3" customFormat="1" ht="12" x14ac:dyDescent="0.15">
      <c r="A277" s="7">
        <v>276</v>
      </c>
      <c r="B277" s="9" t="s">
        <v>914</v>
      </c>
      <c r="C277" s="9" t="s">
        <v>915</v>
      </c>
      <c r="D277" s="11" t="s">
        <v>1541</v>
      </c>
      <c r="E277" s="12" t="s">
        <v>1542</v>
      </c>
      <c r="F277" s="13" t="s">
        <v>1543</v>
      </c>
      <c r="G277" s="13"/>
      <c r="H277" s="13"/>
      <c r="I277" s="13"/>
      <c r="J277" s="13"/>
      <c r="K277" s="13"/>
      <c r="L277" s="10"/>
      <c r="M277" s="10"/>
      <c r="N277" s="10"/>
      <c r="O277" s="6"/>
      <c r="P277" s="6"/>
      <c r="Q277" s="6"/>
      <c r="R277" s="6"/>
      <c r="S277" s="6"/>
    </row>
    <row r="278" spans="1:19" s="3" customFormat="1" ht="12" x14ac:dyDescent="0.15">
      <c r="A278" s="7">
        <v>277</v>
      </c>
      <c r="B278" s="9" t="s">
        <v>303</v>
      </c>
      <c r="C278" s="9" t="s">
        <v>304</v>
      </c>
      <c r="D278" s="14" t="s">
        <v>1890</v>
      </c>
      <c r="E278" s="13"/>
      <c r="F278" s="13"/>
      <c r="G278" s="13"/>
      <c r="H278" s="13"/>
      <c r="I278" s="13"/>
      <c r="J278" s="13"/>
      <c r="K278" s="13"/>
      <c r="L278" s="10"/>
      <c r="M278" s="10"/>
      <c r="N278" s="10"/>
      <c r="O278" s="6"/>
      <c r="P278" s="6"/>
      <c r="Q278" s="6"/>
      <c r="R278" s="6"/>
      <c r="S278" s="6"/>
    </row>
    <row r="279" spans="1:19" s="3" customFormat="1" ht="12" x14ac:dyDescent="0.15">
      <c r="A279" s="7">
        <v>278</v>
      </c>
      <c r="B279" s="9" t="s">
        <v>918</v>
      </c>
      <c r="C279" s="9" t="s">
        <v>919</v>
      </c>
      <c r="D279" s="11" t="s">
        <v>1891</v>
      </c>
      <c r="E279" s="12" t="s">
        <v>1544</v>
      </c>
      <c r="F279" s="13" t="s">
        <v>1545</v>
      </c>
      <c r="G279" s="13" t="s">
        <v>1546</v>
      </c>
      <c r="H279" s="13" t="s">
        <v>1547</v>
      </c>
      <c r="I279" s="13"/>
      <c r="J279" s="13"/>
      <c r="K279" s="13"/>
      <c r="L279" s="10"/>
      <c r="M279" s="10"/>
      <c r="N279" s="10"/>
      <c r="O279" s="6"/>
      <c r="P279" s="6"/>
      <c r="Q279" s="6"/>
      <c r="R279" s="6"/>
      <c r="S279" s="6"/>
    </row>
    <row r="280" spans="1:19" s="3" customFormat="1" ht="12" x14ac:dyDescent="0.15">
      <c r="A280" s="7">
        <v>279</v>
      </c>
      <c r="B280" s="9" t="s">
        <v>921</v>
      </c>
      <c r="C280" s="9" t="s">
        <v>922</v>
      </c>
      <c r="D280" s="14" t="s">
        <v>1892</v>
      </c>
      <c r="E280" s="13"/>
      <c r="F280" s="13"/>
      <c r="G280" s="13"/>
      <c r="H280" s="13"/>
      <c r="I280" s="13"/>
      <c r="J280" s="13"/>
      <c r="K280" s="13"/>
      <c r="L280" s="10"/>
      <c r="M280" s="10"/>
      <c r="N280" s="10"/>
      <c r="O280" s="6"/>
      <c r="P280" s="6"/>
      <c r="Q280" s="6"/>
      <c r="R280" s="6"/>
      <c r="S280" s="6"/>
    </row>
    <row r="281" spans="1:19" s="3" customFormat="1" ht="12" x14ac:dyDescent="0.15">
      <c r="A281" s="7">
        <v>280</v>
      </c>
      <c r="B281" s="9" t="s">
        <v>924</v>
      </c>
      <c r="C281" s="9" t="s">
        <v>925</v>
      </c>
      <c r="D281" s="14" t="s">
        <v>1893</v>
      </c>
      <c r="E281" s="13"/>
      <c r="F281" s="13"/>
      <c r="G281" s="13"/>
      <c r="H281" s="13"/>
      <c r="I281" s="13"/>
      <c r="J281" s="13"/>
      <c r="K281" s="13"/>
      <c r="L281" s="10"/>
      <c r="M281" s="10"/>
      <c r="N281" s="10"/>
      <c r="O281" s="6"/>
      <c r="P281" s="6"/>
      <c r="Q281" s="6"/>
      <c r="R281" s="6"/>
      <c r="S281" s="6"/>
    </row>
    <row r="282" spans="1:19" s="3" customFormat="1" ht="12" x14ac:dyDescent="0.15">
      <c r="A282" s="7">
        <v>281</v>
      </c>
      <c r="B282" s="9" t="s">
        <v>926</v>
      </c>
      <c r="C282" s="9" t="s">
        <v>927</v>
      </c>
      <c r="D282" s="11" t="s">
        <v>1548</v>
      </c>
      <c r="E282" s="12" t="s">
        <v>1549</v>
      </c>
      <c r="F282" s="13"/>
      <c r="G282" s="13"/>
      <c r="H282" s="13"/>
      <c r="I282" s="13"/>
      <c r="J282" s="13"/>
      <c r="K282" s="13"/>
      <c r="L282" s="10"/>
      <c r="M282" s="10"/>
      <c r="N282" s="10"/>
      <c r="O282" s="6"/>
      <c r="P282" s="6"/>
      <c r="Q282" s="6"/>
      <c r="R282" s="6"/>
      <c r="S282" s="6"/>
    </row>
    <row r="283" spans="1:19" s="3" customFormat="1" ht="12" x14ac:dyDescent="0.15">
      <c r="A283" s="7">
        <v>282</v>
      </c>
      <c r="B283" s="9" t="s">
        <v>268</v>
      </c>
      <c r="C283" s="9" t="s">
        <v>269</v>
      </c>
      <c r="D283" s="14" t="s">
        <v>1894</v>
      </c>
      <c r="E283" s="13"/>
      <c r="F283" s="13"/>
      <c r="G283" s="13"/>
      <c r="H283" s="13"/>
      <c r="I283" s="13"/>
      <c r="J283" s="13"/>
      <c r="K283" s="13"/>
      <c r="L283" s="10"/>
      <c r="M283" s="10"/>
      <c r="N283" s="10"/>
      <c r="O283" s="6"/>
      <c r="P283" s="6"/>
      <c r="Q283" s="6"/>
      <c r="R283" s="6"/>
      <c r="S283" s="6"/>
    </row>
    <row r="284" spans="1:19" s="3" customFormat="1" ht="12" x14ac:dyDescent="0.15">
      <c r="A284" s="7">
        <v>283</v>
      </c>
      <c r="B284" s="9" t="s">
        <v>930</v>
      </c>
      <c r="C284" s="9" t="s">
        <v>931</v>
      </c>
      <c r="D284" s="14" t="s">
        <v>1895</v>
      </c>
      <c r="E284" s="13"/>
      <c r="F284" s="13"/>
      <c r="G284" s="13"/>
      <c r="H284" s="13"/>
      <c r="I284" s="13"/>
      <c r="J284" s="13"/>
      <c r="K284" s="13"/>
      <c r="L284" s="10"/>
      <c r="M284" s="10"/>
      <c r="N284" s="10"/>
      <c r="O284" s="6"/>
      <c r="P284" s="6"/>
      <c r="Q284" s="6"/>
      <c r="R284" s="6"/>
      <c r="S284" s="6"/>
    </row>
    <row r="285" spans="1:19" s="3" customFormat="1" ht="12" x14ac:dyDescent="0.15">
      <c r="A285" s="7">
        <v>284</v>
      </c>
      <c r="B285" s="9" t="s">
        <v>933</v>
      </c>
      <c r="C285" s="9" t="s">
        <v>934</v>
      </c>
      <c r="D285" s="14" t="s">
        <v>1896</v>
      </c>
      <c r="E285" s="13"/>
      <c r="F285" s="13"/>
      <c r="G285" s="13"/>
      <c r="H285" s="13"/>
      <c r="I285" s="13"/>
      <c r="J285" s="13"/>
      <c r="K285" s="13"/>
      <c r="L285" s="10"/>
      <c r="M285" s="10"/>
      <c r="N285" s="10"/>
      <c r="O285" s="6"/>
      <c r="P285" s="6"/>
      <c r="Q285" s="6"/>
      <c r="R285" s="6"/>
      <c r="S285" s="6"/>
    </row>
    <row r="286" spans="1:19" s="3" customFormat="1" ht="12" x14ac:dyDescent="0.15">
      <c r="A286" s="7">
        <v>285</v>
      </c>
      <c r="B286" s="9" t="s">
        <v>287</v>
      </c>
      <c r="C286" s="9" t="s">
        <v>288</v>
      </c>
      <c r="D286" s="14" t="s">
        <v>1897</v>
      </c>
      <c r="E286" s="13"/>
      <c r="F286" s="13"/>
      <c r="G286" s="13"/>
      <c r="H286" s="13"/>
      <c r="I286" s="13"/>
      <c r="J286" s="13"/>
      <c r="K286" s="13"/>
      <c r="L286" s="10"/>
      <c r="M286" s="10"/>
      <c r="N286" s="10"/>
      <c r="O286" s="6"/>
      <c r="P286" s="6"/>
      <c r="Q286" s="6"/>
      <c r="R286" s="6"/>
      <c r="S286" s="6"/>
    </row>
    <row r="287" spans="1:19" s="3" customFormat="1" ht="12" x14ac:dyDescent="0.15">
      <c r="A287" s="7">
        <v>286</v>
      </c>
      <c r="B287" s="9" t="s">
        <v>936</v>
      </c>
      <c r="C287" s="9" t="s">
        <v>937</v>
      </c>
      <c r="D287" s="11" t="s">
        <v>1550</v>
      </c>
      <c r="E287" s="13" t="s">
        <v>1551</v>
      </c>
      <c r="F287" s="21"/>
      <c r="G287" s="13"/>
      <c r="H287" s="13"/>
      <c r="I287" s="13"/>
      <c r="J287" s="13"/>
      <c r="K287" s="13"/>
      <c r="L287" s="10"/>
      <c r="M287" s="10"/>
      <c r="N287" s="10"/>
      <c r="O287" s="6"/>
      <c r="P287" s="6"/>
      <c r="Q287" s="6"/>
      <c r="R287" s="6"/>
      <c r="S287" s="6"/>
    </row>
    <row r="288" spans="1:19" s="3" customFormat="1" ht="12" x14ac:dyDescent="0.15">
      <c r="A288" s="7">
        <v>287</v>
      </c>
      <c r="B288" s="9" t="s">
        <v>331</v>
      </c>
      <c r="C288" s="9" t="s">
        <v>332</v>
      </c>
      <c r="D288" s="11" t="s">
        <v>1552</v>
      </c>
      <c r="E288" s="12" t="s">
        <v>1553</v>
      </c>
      <c r="F288" s="13"/>
      <c r="G288" s="13"/>
      <c r="H288" s="13"/>
      <c r="I288" s="13"/>
      <c r="J288" s="13"/>
      <c r="K288" s="13"/>
      <c r="L288" s="10"/>
      <c r="M288" s="10"/>
      <c r="N288" s="10"/>
      <c r="O288" s="6"/>
      <c r="P288" s="6"/>
      <c r="Q288" s="6"/>
      <c r="R288" s="6"/>
      <c r="S288" s="6"/>
    </row>
    <row r="289" spans="1:19" s="3" customFormat="1" ht="12" x14ac:dyDescent="0.15">
      <c r="A289" s="7">
        <v>288</v>
      </c>
      <c r="B289" s="9" t="s">
        <v>940</v>
      </c>
      <c r="C289" s="9" t="s">
        <v>941</v>
      </c>
      <c r="D289" s="11" t="s">
        <v>1554</v>
      </c>
      <c r="E289" s="12" t="s">
        <v>1555</v>
      </c>
      <c r="F289" s="13"/>
      <c r="G289" s="13"/>
      <c r="H289" s="13"/>
      <c r="I289" s="13"/>
      <c r="J289" s="13"/>
      <c r="K289" s="13"/>
      <c r="L289" s="10"/>
      <c r="M289" s="10"/>
      <c r="N289" s="10"/>
      <c r="O289" s="6"/>
      <c r="P289" s="6"/>
      <c r="Q289" s="6"/>
      <c r="R289" s="6"/>
      <c r="S289" s="6"/>
    </row>
    <row r="290" spans="1:19" s="3" customFormat="1" ht="12" x14ac:dyDescent="0.15">
      <c r="A290" s="7">
        <v>289</v>
      </c>
      <c r="B290" s="9" t="s">
        <v>943</v>
      </c>
      <c r="C290" s="9" t="s">
        <v>944</v>
      </c>
      <c r="D290" s="11" t="s">
        <v>1556</v>
      </c>
      <c r="E290" s="12" t="s">
        <v>1898</v>
      </c>
      <c r="F290" s="13" t="s">
        <v>1557</v>
      </c>
      <c r="G290" s="21"/>
      <c r="H290" s="13"/>
      <c r="I290" s="13"/>
      <c r="J290" s="13"/>
      <c r="K290" s="13"/>
      <c r="L290" s="10"/>
      <c r="M290" s="10"/>
      <c r="N290" s="10"/>
      <c r="O290" s="6"/>
      <c r="P290" s="6"/>
      <c r="Q290" s="6"/>
      <c r="R290" s="6"/>
      <c r="S290" s="6"/>
    </row>
    <row r="291" spans="1:19" s="3" customFormat="1" ht="12" x14ac:dyDescent="0.15">
      <c r="A291" s="7">
        <v>290</v>
      </c>
      <c r="B291" s="9" t="s">
        <v>946</v>
      </c>
      <c r="C291" s="9" t="s">
        <v>947</v>
      </c>
      <c r="D291" s="11" t="s">
        <v>1899</v>
      </c>
      <c r="E291" s="12" t="s">
        <v>1558</v>
      </c>
      <c r="F291" s="13"/>
      <c r="G291" s="13"/>
      <c r="H291" s="13"/>
      <c r="I291" s="13"/>
      <c r="J291" s="13"/>
      <c r="K291" s="13"/>
      <c r="L291" s="10"/>
      <c r="M291" s="10"/>
      <c r="N291" s="10"/>
      <c r="O291" s="6"/>
      <c r="P291" s="6"/>
      <c r="Q291" s="6"/>
      <c r="R291" s="6"/>
      <c r="S291" s="6"/>
    </row>
    <row r="292" spans="1:19" s="3" customFormat="1" ht="12" x14ac:dyDescent="0.15">
      <c r="A292" s="7">
        <v>291</v>
      </c>
      <c r="B292" s="9" t="s">
        <v>216</v>
      </c>
      <c r="C292" s="9" t="s">
        <v>217</v>
      </c>
      <c r="D292" s="11" t="s">
        <v>1559</v>
      </c>
      <c r="E292" s="12" t="s">
        <v>1560</v>
      </c>
      <c r="F292" s="13"/>
      <c r="G292" s="13"/>
      <c r="H292" s="13"/>
      <c r="I292" s="13"/>
      <c r="J292" s="13"/>
      <c r="K292" s="13"/>
      <c r="L292" s="10"/>
      <c r="M292" s="10"/>
      <c r="N292" s="10"/>
      <c r="O292" s="6"/>
      <c r="P292" s="6"/>
      <c r="Q292" s="6"/>
      <c r="R292" s="6"/>
      <c r="S292" s="6"/>
    </row>
    <row r="293" spans="1:19" s="3" customFormat="1" ht="12" x14ac:dyDescent="0.15">
      <c r="A293" s="7">
        <v>292</v>
      </c>
      <c r="B293" s="9" t="s">
        <v>326</v>
      </c>
      <c r="C293" s="9" t="s">
        <v>327</v>
      </c>
      <c r="D293" s="11" t="s">
        <v>1561</v>
      </c>
      <c r="E293" s="13" t="s">
        <v>1987</v>
      </c>
      <c r="F293" s="13"/>
      <c r="G293" s="21"/>
      <c r="H293" s="13"/>
      <c r="I293" s="13"/>
      <c r="J293" s="13"/>
      <c r="K293" s="13"/>
      <c r="L293" s="10"/>
      <c r="M293" s="10"/>
      <c r="N293" s="10"/>
      <c r="O293" s="6"/>
      <c r="P293" s="6"/>
      <c r="Q293" s="6"/>
      <c r="R293" s="6"/>
      <c r="S293" s="6"/>
    </row>
    <row r="294" spans="1:19" s="3" customFormat="1" ht="12" x14ac:dyDescent="0.15">
      <c r="A294" s="7">
        <v>293</v>
      </c>
      <c r="B294" s="9" t="s">
        <v>250</v>
      </c>
      <c r="C294" s="9" t="s">
        <v>251</v>
      </c>
      <c r="D294" s="11" t="s">
        <v>1562</v>
      </c>
      <c r="E294" s="12" t="s">
        <v>1563</v>
      </c>
      <c r="F294" s="13"/>
      <c r="G294" s="13"/>
      <c r="H294" s="13"/>
      <c r="I294" s="13"/>
      <c r="J294" s="13"/>
      <c r="K294" s="13"/>
      <c r="L294" s="10"/>
      <c r="M294" s="10"/>
      <c r="N294" s="10"/>
      <c r="O294" s="6"/>
      <c r="P294" s="6"/>
      <c r="Q294" s="6"/>
      <c r="R294" s="6"/>
      <c r="S294" s="6"/>
    </row>
    <row r="295" spans="1:19" s="3" customFormat="1" ht="12" x14ac:dyDescent="0.15">
      <c r="A295" s="7">
        <v>294</v>
      </c>
      <c r="B295" s="9" t="s">
        <v>1203</v>
      </c>
      <c r="C295" s="9" t="s">
        <v>950</v>
      </c>
      <c r="D295" s="14" t="s">
        <v>1900</v>
      </c>
      <c r="E295" s="13"/>
      <c r="F295" s="13"/>
      <c r="G295" s="13"/>
      <c r="H295" s="13"/>
      <c r="I295" s="13"/>
      <c r="J295" s="13"/>
      <c r="K295" s="13"/>
      <c r="L295" s="10"/>
      <c r="M295" s="10"/>
      <c r="N295" s="10"/>
      <c r="O295" s="6"/>
      <c r="P295" s="6"/>
      <c r="Q295" s="6"/>
      <c r="R295" s="6"/>
      <c r="S295" s="6"/>
    </row>
    <row r="296" spans="1:19" s="3" customFormat="1" ht="12" x14ac:dyDescent="0.15">
      <c r="A296" s="7">
        <v>295</v>
      </c>
      <c r="B296" s="9" t="s">
        <v>952</v>
      </c>
      <c r="C296" s="9" t="s">
        <v>953</v>
      </c>
      <c r="D296" s="11" t="s">
        <v>1564</v>
      </c>
      <c r="E296" s="13"/>
      <c r="F296" s="13"/>
      <c r="G296" s="13"/>
      <c r="H296" s="13"/>
      <c r="I296" s="13"/>
      <c r="J296" s="13"/>
      <c r="K296" s="13"/>
      <c r="L296" s="10"/>
      <c r="M296" s="10"/>
      <c r="N296" s="10"/>
      <c r="O296" s="6"/>
      <c r="P296" s="6"/>
      <c r="Q296" s="6"/>
      <c r="R296" s="6"/>
      <c r="S296" s="6"/>
    </row>
    <row r="297" spans="1:19" s="3" customFormat="1" ht="12" x14ac:dyDescent="0.15">
      <c r="A297" s="7">
        <v>296</v>
      </c>
      <c r="B297" s="9" t="s">
        <v>955</v>
      </c>
      <c r="C297" s="9" t="s">
        <v>956</v>
      </c>
      <c r="D297" s="11" t="s">
        <v>1565</v>
      </c>
      <c r="E297" s="12" t="s">
        <v>1901</v>
      </c>
      <c r="F297" s="13" t="s">
        <v>1902</v>
      </c>
      <c r="G297" s="13" t="s">
        <v>1566</v>
      </c>
      <c r="H297" s="13"/>
      <c r="I297" s="13"/>
      <c r="J297" s="13"/>
      <c r="K297" s="13"/>
      <c r="L297" s="10"/>
      <c r="M297" s="10"/>
      <c r="N297" s="10"/>
      <c r="O297" s="6"/>
      <c r="P297" s="6"/>
      <c r="Q297" s="6"/>
      <c r="R297" s="6"/>
      <c r="S297" s="6"/>
    </row>
    <row r="298" spans="1:19" s="3" customFormat="1" ht="12" x14ac:dyDescent="0.15">
      <c r="A298" s="7">
        <v>297</v>
      </c>
      <c r="B298" s="9" t="s">
        <v>270</v>
      </c>
      <c r="C298" s="9" t="s">
        <v>271</v>
      </c>
      <c r="D298" s="14" t="s">
        <v>1903</v>
      </c>
      <c r="E298" s="13"/>
      <c r="F298" s="13"/>
      <c r="G298" s="13"/>
      <c r="H298" s="13"/>
      <c r="I298" s="13"/>
      <c r="J298" s="13"/>
      <c r="K298" s="13"/>
      <c r="L298" s="10"/>
      <c r="M298" s="10"/>
      <c r="N298" s="10"/>
      <c r="O298" s="6"/>
      <c r="P298" s="6"/>
      <c r="Q298" s="6"/>
      <c r="R298" s="6"/>
      <c r="S298" s="6"/>
    </row>
    <row r="299" spans="1:19" s="3" customFormat="1" ht="12" x14ac:dyDescent="0.15">
      <c r="A299" s="7">
        <v>298</v>
      </c>
      <c r="B299" s="9" t="s">
        <v>19</v>
      </c>
      <c r="C299" s="9" t="s">
        <v>20</v>
      </c>
      <c r="D299" s="11" t="s">
        <v>1567</v>
      </c>
      <c r="E299" s="13"/>
      <c r="F299" s="13"/>
      <c r="G299" s="13"/>
      <c r="H299" s="13"/>
      <c r="I299" s="13"/>
      <c r="J299" s="13"/>
      <c r="K299" s="13"/>
      <c r="L299" s="10"/>
      <c r="M299" s="10"/>
      <c r="N299" s="10"/>
      <c r="O299" s="6"/>
      <c r="P299" s="6"/>
      <c r="Q299" s="6"/>
      <c r="R299" s="6"/>
      <c r="S299" s="6"/>
    </row>
    <row r="300" spans="1:19" s="3" customFormat="1" ht="12" x14ac:dyDescent="0.15">
      <c r="A300" s="7">
        <v>299</v>
      </c>
      <c r="B300" s="9" t="s">
        <v>959</v>
      </c>
      <c r="C300" s="9" t="s">
        <v>960</v>
      </c>
      <c r="D300" s="14" t="s">
        <v>1904</v>
      </c>
      <c r="E300" s="13"/>
      <c r="F300" s="13"/>
      <c r="G300" s="13"/>
      <c r="H300" s="13"/>
      <c r="I300" s="13"/>
      <c r="J300" s="13"/>
      <c r="K300" s="13"/>
      <c r="L300" s="10"/>
      <c r="M300" s="10"/>
      <c r="N300" s="10"/>
      <c r="O300" s="6"/>
      <c r="P300" s="6"/>
      <c r="Q300" s="6"/>
      <c r="R300" s="6"/>
      <c r="S300" s="6"/>
    </row>
    <row r="301" spans="1:19" s="3" customFormat="1" ht="12" x14ac:dyDescent="0.15">
      <c r="A301" s="7">
        <v>300</v>
      </c>
      <c r="B301" s="9" t="s">
        <v>962</v>
      </c>
      <c r="C301" s="9" t="s">
        <v>963</v>
      </c>
      <c r="D301" s="11" t="s">
        <v>1568</v>
      </c>
      <c r="E301" s="12" t="s">
        <v>1905</v>
      </c>
      <c r="F301" s="13"/>
      <c r="G301" s="13"/>
      <c r="H301" s="13"/>
      <c r="I301" s="13"/>
      <c r="J301" s="13"/>
      <c r="K301" s="13"/>
      <c r="L301" s="10"/>
      <c r="M301" s="10"/>
      <c r="N301" s="10"/>
      <c r="O301" s="6"/>
      <c r="P301" s="6"/>
      <c r="Q301" s="6"/>
      <c r="R301" s="6"/>
      <c r="S301" s="6"/>
    </row>
    <row r="302" spans="1:19" s="3" customFormat="1" ht="12" x14ac:dyDescent="0.15">
      <c r="A302" s="7">
        <v>301</v>
      </c>
      <c r="B302" s="9" t="s">
        <v>244</v>
      </c>
      <c r="C302" s="9" t="s">
        <v>245</v>
      </c>
      <c r="D302" s="11" t="s">
        <v>1569</v>
      </c>
      <c r="E302" s="12" t="s">
        <v>1906</v>
      </c>
      <c r="F302" s="13" t="s">
        <v>1570</v>
      </c>
      <c r="G302" s="13" t="s">
        <v>1571</v>
      </c>
      <c r="H302" s="13" t="s">
        <v>1572</v>
      </c>
      <c r="I302" s="21"/>
      <c r="J302" s="13"/>
      <c r="K302" s="13"/>
      <c r="L302" s="10"/>
      <c r="M302" s="10"/>
      <c r="N302" s="10"/>
      <c r="O302" s="6"/>
      <c r="P302" s="6"/>
      <c r="Q302" s="6"/>
      <c r="R302" s="6"/>
      <c r="S302" s="6"/>
    </row>
    <row r="303" spans="1:19" s="3" customFormat="1" ht="12" x14ac:dyDescent="0.15">
      <c r="A303" s="7">
        <v>302</v>
      </c>
      <c r="B303" s="9" t="s">
        <v>965</v>
      </c>
      <c r="C303" s="9" t="s">
        <v>966</v>
      </c>
      <c r="D303" s="11" t="s">
        <v>1573</v>
      </c>
      <c r="E303" s="12" t="s">
        <v>1574</v>
      </c>
      <c r="F303" s="13"/>
      <c r="G303" s="13"/>
      <c r="H303" s="13"/>
      <c r="I303" s="13"/>
      <c r="J303" s="13"/>
      <c r="K303" s="13"/>
      <c r="L303" s="10"/>
      <c r="M303" s="10"/>
      <c r="N303" s="10"/>
      <c r="O303" s="6"/>
      <c r="P303" s="6"/>
      <c r="Q303" s="6"/>
      <c r="R303" s="6"/>
      <c r="S303" s="6"/>
    </row>
    <row r="304" spans="1:19" s="3" customFormat="1" ht="12" x14ac:dyDescent="0.15">
      <c r="A304" s="7">
        <v>303</v>
      </c>
      <c r="B304" s="9" t="s">
        <v>347</v>
      </c>
      <c r="C304" s="9" t="s">
        <v>348</v>
      </c>
      <c r="D304" s="11" t="s">
        <v>1575</v>
      </c>
      <c r="E304" s="13"/>
      <c r="F304" s="13"/>
      <c r="G304" s="13"/>
      <c r="H304" s="13"/>
      <c r="I304" s="13"/>
      <c r="J304" s="13"/>
      <c r="K304" s="13"/>
      <c r="L304" s="10"/>
      <c r="M304" s="10"/>
      <c r="N304" s="10"/>
      <c r="O304" s="6"/>
      <c r="P304" s="6"/>
      <c r="Q304" s="6"/>
      <c r="R304" s="6"/>
      <c r="S304" s="6"/>
    </row>
    <row r="305" spans="1:19" s="3" customFormat="1" ht="12" x14ac:dyDescent="0.15">
      <c r="A305" s="7">
        <v>304</v>
      </c>
      <c r="B305" s="9" t="s">
        <v>75</v>
      </c>
      <c r="C305" s="9" t="s">
        <v>76</v>
      </c>
      <c r="D305" s="11" t="s">
        <v>1576</v>
      </c>
      <c r="E305" s="13"/>
      <c r="F305" s="13"/>
      <c r="G305" s="13"/>
      <c r="H305" s="13"/>
      <c r="I305" s="13"/>
      <c r="J305" s="13"/>
      <c r="K305" s="13"/>
      <c r="L305" s="10"/>
      <c r="M305" s="10"/>
      <c r="N305" s="10"/>
      <c r="O305" s="6"/>
      <c r="P305" s="6"/>
      <c r="Q305" s="6"/>
      <c r="R305" s="6"/>
      <c r="S305" s="6"/>
    </row>
    <row r="306" spans="1:19" s="3" customFormat="1" ht="12" x14ac:dyDescent="0.15">
      <c r="A306" s="7">
        <v>305</v>
      </c>
      <c r="B306" s="9" t="s">
        <v>191</v>
      </c>
      <c r="C306" s="9" t="s">
        <v>192</v>
      </c>
      <c r="D306" s="11" t="s">
        <v>1577</v>
      </c>
      <c r="E306" s="12" t="s">
        <v>1578</v>
      </c>
      <c r="F306" s="13"/>
      <c r="G306" s="13"/>
      <c r="H306" s="13"/>
      <c r="I306" s="13"/>
      <c r="J306" s="13"/>
      <c r="K306" s="13"/>
      <c r="L306" s="10"/>
      <c r="M306" s="10"/>
      <c r="N306" s="10"/>
      <c r="O306" s="6"/>
      <c r="P306" s="6"/>
      <c r="Q306" s="6"/>
      <c r="R306" s="6"/>
      <c r="S306" s="6"/>
    </row>
    <row r="307" spans="1:19" s="3" customFormat="1" ht="12" x14ac:dyDescent="0.15">
      <c r="A307" s="7">
        <v>306</v>
      </c>
      <c r="B307" s="9" t="s">
        <v>969</v>
      </c>
      <c r="C307" s="9" t="s">
        <v>970</v>
      </c>
      <c r="D307" s="11" t="s">
        <v>1579</v>
      </c>
      <c r="E307" s="12" t="s">
        <v>1580</v>
      </c>
      <c r="F307" s="13"/>
      <c r="G307" s="13"/>
      <c r="H307" s="13"/>
      <c r="I307" s="13"/>
      <c r="J307" s="13"/>
      <c r="K307" s="13"/>
      <c r="L307" s="10"/>
      <c r="M307" s="10"/>
      <c r="N307" s="10"/>
      <c r="O307" s="6"/>
      <c r="P307" s="6"/>
      <c r="Q307" s="6"/>
      <c r="R307" s="6"/>
      <c r="S307" s="6"/>
    </row>
    <row r="308" spans="1:19" s="3" customFormat="1" ht="12" x14ac:dyDescent="0.15">
      <c r="A308" s="7">
        <v>307</v>
      </c>
      <c r="B308" s="9" t="s">
        <v>972</v>
      </c>
      <c r="C308" s="9" t="s">
        <v>344</v>
      </c>
      <c r="D308" s="11" t="s">
        <v>1581</v>
      </c>
      <c r="E308" s="12" t="s">
        <v>1582</v>
      </c>
      <c r="F308" s="13"/>
      <c r="G308" s="13"/>
      <c r="H308" s="13"/>
      <c r="I308" s="13"/>
      <c r="J308" s="13"/>
      <c r="K308" s="13"/>
      <c r="L308" s="10"/>
      <c r="M308" s="10"/>
      <c r="N308" s="10"/>
      <c r="O308" s="6"/>
      <c r="P308" s="6"/>
      <c r="Q308" s="6"/>
      <c r="R308" s="6"/>
      <c r="S308" s="6"/>
    </row>
    <row r="309" spans="1:19" s="3" customFormat="1" ht="12" x14ac:dyDescent="0.15">
      <c r="A309" s="7">
        <v>308</v>
      </c>
      <c r="B309" s="9" t="s">
        <v>974</v>
      </c>
      <c r="C309" s="9" t="s">
        <v>975</v>
      </c>
      <c r="D309" s="14" t="s">
        <v>1907</v>
      </c>
      <c r="E309" s="13"/>
      <c r="F309" s="13"/>
      <c r="G309" s="13"/>
      <c r="H309" s="13"/>
      <c r="I309" s="13"/>
      <c r="J309" s="13"/>
      <c r="K309" s="13"/>
      <c r="L309" s="10"/>
      <c r="M309" s="10"/>
      <c r="N309" s="10"/>
      <c r="O309" s="6"/>
      <c r="P309" s="6"/>
      <c r="Q309" s="6"/>
      <c r="R309" s="6"/>
      <c r="S309" s="6"/>
    </row>
    <row r="310" spans="1:19" s="3" customFormat="1" ht="12" x14ac:dyDescent="0.15">
      <c r="A310" s="7">
        <v>309</v>
      </c>
      <c r="B310" s="9" t="s">
        <v>977</v>
      </c>
      <c r="C310" s="9" t="s">
        <v>978</v>
      </c>
      <c r="D310" s="11" t="s">
        <v>1583</v>
      </c>
      <c r="E310" s="13"/>
      <c r="F310" s="13"/>
      <c r="G310" s="13"/>
      <c r="H310" s="13"/>
      <c r="I310" s="13"/>
      <c r="J310" s="13"/>
      <c r="K310" s="13"/>
      <c r="L310" s="10"/>
      <c r="M310" s="10"/>
      <c r="N310" s="10"/>
      <c r="O310" s="6"/>
      <c r="P310" s="6"/>
      <c r="Q310" s="6"/>
      <c r="R310" s="6"/>
      <c r="S310" s="6"/>
    </row>
    <row r="311" spans="1:19" s="3" customFormat="1" ht="12" x14ac:dyDescent="0.15">
      <c r="A311" s="7">
        <v>310</v>
      </c>
      <c r="B311" s="9" t="s">
        <v>980</v>
      </c>
      <c r="C311" s="9" t="s">
        <v>981</v>
      </c>
      <c r="D311" s="14" t="s">
        <v>1908</v>
      </c>
      <c r="E311" s="13"/>
      <c r="F311" s="13"/>
      <c r="G311" s="13"/>
      <c r="H311" s="13"/>
      <c r="I311" s="13"/>
      <c r="J311" s="13"/>
      <c r="K311" s="13"/>
      <c r="L311" s="10"/>
      <c r="M311" s="10"/>
      <c r="N311" s="10"/>
      <c r="O311" s="6"/>
      <c r="P311" s="6"/>
      <c r="Q311" s="6"/>
      <c r="R311" s="6"/>
      <c r="S311" s="6"/>
    </row>
    <row r="312" spans="1:19" s="3" customFormat="1" ht="12" x14ac:dyDescent="0.15">
      <c r="A312" s="7">
        <v>311</v>
      </c>
      <c r="B312" s="9" t="s">
        <v>108</v>
      </c>
      <c r="C312" s="9" t="s">
        <v>109</v>
      </c>
      <c r="D312" s="11" t="s">
        <v>1584</v>
      </c>
      <c r="E312" s="13"/>
      <c r="F312" s="13"/>
      <c r="G312" s="13"/>
      <c r="H312" s="13"/>
      <c r="I312" s="13"/>
      <c r="J312" s="13"/>
      <c r="K312" s="13"/>
      <c r="L312" s="10"/>
      <c r="M312" s="10"/>
      <c r="N312" s="10"/>
      <c r="O312" s="6"/>
      <c r="P312" s="6"/>
      <c r="Q312" s="6"/>
      <c r="R312" s="6"/>
      <c r="S312" s="6"/>
    </row>
    <row r="313" spans="1:19" s="3" customFormat="1" ht="12" x14ac:dyDescent="0.15">
      <c r="A313" s="7">
        <v>312</v>
      </c>
      <c r="B313" s="9" t="s">
        <v>983</v>
      </c>
      <c r="C313" s="9" t="s">
        <v>984</v>
      </c>
      <c r="D313" s="11" t="s">
        <v>1585</v>
      </c>
      <c r="E313" s="13"/>
      <c r="F313" s="13"/>
      <c r="G313" s="13"/>
      <c r="H313" s="13"/>
      <c r="I313" s="13"/>
      <c r="J313" s="13"/>
      <c r="K313" s="13"/>
      <c r="L313" s="10"/>
      <c r="M313" s="10"/>
      <c r="N313" s="10"/>
      <c r="O313" s="6"/>
      <c r="P313" s="6"/>
      <c r="Q313" s="6"/>
      <c r="R313" s="6"/>
      <c r="S313" s="6"/>
    </row>
    <row r="314" spans="1:19" s="3" customFormat="1" ht="12" x14ac:dyDescent="0.15">
      <c r="A314" s="7">
        <v>313</v>
      </c>
      <c r="B314" s="9" t="s">
        <v>986</v>
      </c>
      <c r="C314" s="9" t="s">
        <v>987</v>
      </c>
      <c r="D314" s="12" t="s">
        <v>1586</v>
      </c>
      <c r="E314" s="13" t="s">
        <v>1587</v>
      </c>
      <c r="F314" s="13" t="s">
        <v>1588</v>
      </c>
      <c r="G314" s="21"/>
      <c r="H314" s="13"/>
      <c r="I314" s="13"/>
      <c r="J314" s="13"/>
      <c r="K314" s="13"/>
      <c r="L314" s="10"/>
      <c r="M314" s="10"/>
      <c r="N314" s="10"/>
      <c r="O314" s="6"/>
      <c r="P314" s="6"/>
      <c r="Q314" s="6"/>
      <c r="R314" s="6"/>
      <c r="S314" s="6"/>
    </row>
    <row r="315" spans="1:19" s="3" customFormat="1" ht="12" x14ac:dyDescent="0.15">
      <c r="A315" s="7">
        <v>314</v>
      </c>
      <c r="B315" s="9" t="s">
        <v>989</v>
      </c>
      <c r="C315" s="9" t="s">
        <v>990</v>
      </c>
      <c r="D315" s="14" t="s">
        <v>1909</v>
      </c>
      <c r="E315" s="13"/>
      <c r="F315" s="13"/>
      <c r="G315" s="13"/>
      <c r="H315" s="13"/>
      <c r="I315" s="13"/>
      <c r="J315" s="13"/>
      <c r="K315" s="13"/>
      <c r="L315" s="10"/>
      <c r="M315" s="10"/>
      <c r="N315" s="10"/>
      <c r="O315" s="6"/>
      <c r="P315" s="6"/>
      <c r="Q315" s="6"/>
      <c r="R315" s="6"/>
      <c r="S315" s="6"/>
    </row>
    <row r="316" spans="1:19" s="3" customFormat="1" ht="12" x14ac:dyDescent="0.15">
      <c r="A316" s="7">
        <v>315</v>
      </c>
      <c r="B316" s="9" t="s">
        <v>992</v>
      </c>
      <c r="C316" s="9" t="s">
        <v>993</v>
      </c>
      <c r="D316" s="11" t="s">
        <v>1910</v>
      </c>
      <c r="E316" s="13"/>
      <c r="F316" s="13"/>
      <c r="G316" s="13"/>
      <c r="H316" s="13"/>
      <c r="I316" s="13"/>
      <c r="J316" s="13"/>
      <c r="K316" s="13"/>
      <c r="L316" s="10"/>
      <c r="M316" s="10"/>
      <c r="N316" s="10"/>
      <c r="O316" s="6"/>
      <c r="P316" s="6"/>
      <c r="Q316" s="6"/>
      <c r="R316" s="6"/>
      <c r="S316" s="6"/>
    </row>
    <row r="317" spans="1:19" s="3" customFormat="1" ht="12" x14ac:dyDescent="0.15">
      <c r="A317" s="7">
        <v>316</v>
      </c>
      <c r="B317" s="9" t="s">
        <v>995</v>
      </c>
      <c r="C317" s="9" t="s">
        <v>996</v>
      </c>
      <c r="D317" s="13" t="s">
        <v>1589</v>
      </c>
      <c r="F317" s="13"/>
      <c r="G317" s="21"/>
      <c r="H317" s="13"/>
      <c r="I317" s="13"/>
      <c r="J317" s="13"/>
      <c r="K317" s="13"/>
      <c r="L317" s="10"/>
      <c r="M317" s="10"/>
      <c r="N317" s="10"/>
      <c r="O317" s="6"/>
      <c r="P317" s="6"/>
      <c r="Q317" s="6"/>
      <c r="R317" s="6"/>
      <c r="S317" s="6"/>
    </row>
    <row r="318" spans="1:19" s="3" customFormat="1" ht="12" x14ac:dyDescent="0.15">
      <c r="A318" s="7">
        <v>317</v>
      </c>
      <c r="B318" s="9" t="s">
        <v>998</v>
      </c>
      <c r="C318" s="9" t="s">
        <v>999</v>
      </c>
      <c r="D318" s="11" t="s">
        <v>1911</v>
      </c>
      <c r="E318" s="12"/>
      <c r="F318" s="13"/>
      <c r="G318" s="13"/>
      <c r="H318" s="13"/>
      <c r="I318" s="13"/>
      <c r="J318" s="13"/>
      <c r="K318" s="13"/>
      <c r="L318" s="10"/>
      <c r="M318" s="10"/>
      <c r="N318" s="10"/>
      <c r="O318" s="6"/>
      <c r="P318" s="6"/>
      <c r="Q318" s="6"/>
      <c r="R318" s="6"/>
      <c r="S318" s="6"/>
    </row>
    <row r="319" spans="1:19" s="3" customFormat="1" ht="12" x14ac:dyDescent="0.15">
      <c r="A319" s="7">
        <v>318</v>
      </c>
      <c r="B319" s="9" t="s">
        <v>1001</v>
      </c>
      <c r="C319" s="9" t="s">
        <v>1002</v>
      </c>
      <c r="D319" s="14" t="s">
        <v>1912</v>
      </c>
      <c r="E319" s="13"/>
      <c r="F319" s="13"/>
      <c r="G319" s="13"/>
      <c r="H319" s="13"/>
      <c r="I319" s="13"/>
      <c r="J319" s="13"/>
      <c r="K319" s="13"/>
      <c r="L319" s="10"/>
      <c r="M319" s="10"/>
      <c r="N319" s="10"/>
      <c r="O319" s="6"/>
      <c r="P319" s="6"/>
      <c r="Q319" s="6"/>
      <c r="R319" s="6"/>
      <c r="S319" s="6"/>
    </row>
    <row r="320" spans="1:19" s="3" customFormat="1" ht="12" x14ac:dyDescent="0.15">
      <c r="A320" s="7">
        <v>319</v>
      </c>
      <c r="B320" s="9" t="s">
        <v>111</v>
      </c>
      <c r="C320" s="9" t="s">
        <v>112</v>
      </c>
      <c r="D320" s="11" t="s">
        <v>1590</v>
      </c>
      <c r="E320" s="12" t="s">
        <v>1591</v>
      </c>
      <c r="F320" s="13" t="s">
        <v>1592</v>
      </c>
      <c r="G320" s="13"/>
      <c r="H320" s="13"/>
      <c r="I320" s="13"/>
      <c r="J320" s="13"/>
      <c r="K320" s="13"/>
      <c r="L320" s="10"/>
      <c r="M320" s="10"/>
      <c r="N320" s="10"/>
      <c r="O320" s="6"/>
      <c r="P320" s="6"/>
      <c r="Q320" s="6"/>
      <c r="R320" s="6"/>
      <c r="S320" s="6"/>
    </row>
    <row r="321" spans="1:19" s="3" customFormat="1" ht="12" x14ac:dyDescent="0.15">
      <c r="A321" s="7">
        <v>320</v>
      </c>
      <c r="B321" s="9" t="s">
        <v>1003</v>
      </c>
      <c r="C321" s="9" t="s">
        <v>1004</v>
      </c>
      <c r="D321" s="14" t="s">
        <v>1913</v>
      </c>
      <c r="E321" s="13"/>
      <c r="F321" s="13"/>
      <c r="G321" s="13"/>
      <c r="H321" s="13"/>
      <c r="I321" s="13"/>
      <c r="J321" s="13"/>
      <c r="K321" s="13"/>
      <c r="L321" s="10"/>
      <c r="M321" s="10"/>
      <c r="N321" s="10"/>
      <c r="O321" s="6"/>
      <c r="P321" s="6"/>
      <c r="Q321" s="6"/>
      <c r="R321" s="6"/>
      <c r="S321" s="6"/>
    </row>
    <row r="322" spans="1:19" s="3" customFormat="1" ht="12" x14ac:dyDescent="0.15">
      <c r="A322" s="7">
        <v>321</v>
      </c>
      <c r="B322" s="9" t="s">
        <v>1006</v>
      </c>
      <c r="C322" s="9" t="s">
        <v>1007</v>
      </c>
      <c r="D322" s="11" t="s">
        <v>1593</v>
      </c>
      <c r="E322" s="12" t="s">
        <v>1594</v>
      </c>
      <c r="F322" s="13" t="s">
        <v>1595</v>
      </c>
      <c r="G322" s="13" t="s">
        <v>1596</v>
      </c>
      <c r="H322" s="13" t="s">
        <v>1597</v>
      </c>
      <c r="I322" s="13" t="s">
        <v>1598</v>
      </c>
      <c r="J322" s="13" t="s">
        <v>1599</v>
      </c>
      <c r="K322" s="13" t="s">
        <v>1600</v>
      </c>
      <c r="L322" s="10"/>
      <c r="M322" s="10"/>
      <c r="N322" s="10"/>
      <c r="O322" s="6"/>
      <c r="P322" s="6"/>
      <c r="Q322" s="6"/>
      <c r="R322" s="6"/>
      <c r="S322" s="6"/>
    </row>
    <row r="323" spans="1:19" s="3" customFormat="1" ht="12" x14ac:dyDescent="0.15">
      <c r="A323" s="7">
        <v>322</v>
      </c>
      <c r="B323" s="9" t="s">
        <v>55</v>
      </c>
      <c r="C323" s="9" t="s">
        <v>56</v>
      </c>
      <c r="D323" s="14" t="s">
        <v>1914</v>
      </c>
      <c r="E323" s="13"/>
      <c r="F323" s="13"/>
      <c r="G323" s="13"/>
      <c r="H323" s="13"/>
      <c r="I323" s="13"/>
      <c r="J323" s="13"/>
      <c r="K323" s="13"/>
      <c r="L323" s="10"/>
      <c r="M323" s="10"/>
      <c r="N323" s="10"/>
      <c r="O323" s="6"/>
      <c r="P323" s="6"/>
      <c r="Q323" s="6"/>
      <c r="R323" s="6"/>
      <c r="S323" s="6"/>
    </row>
    <row r="324" spans="1:19" s="3" customFormat="1" ht="12" x14ac:dyDescent="0.15">
      <c r="A324" s="7">
        <v>323</v>
      </c>
      <c r="B324" s="9" t="s">
        <v>222</v>
      </c>
      <c r="C324" s="9" t="s">
        <v>223</v>
      </c>
      <c r="D324" s="14" t="s">
        <v>1915</v>
      </c>
      <c r="E324" s="13"/>
      <c r="F324" s="13"/>
      <c r="G324" s="13"/>
      <c r="H324" s="13"/>
      <c r="I324" s="13"/>
      <c r="J324" s="13"/>
      <c r="K324" s="13"/>
      <c r="L324" s="10"/>
      <c r="M324" s="10"/>
      <c r="N324" s="10"/>
      <c r="O324" s="6"/>
      <c r="P324" s="6"/>
      <c r="Q324" s="6"/>
      <c r="R324" s="6"/>
      <c r="S324" s="6"/>
    </row>
    <row r="325" spans="1:19" s="3" customFormat="1" ht="12" x14ac:dyDescent="0.15">
      <c r="A325" s="7">
        <v>324</v>
      </c>
      <c r="B325" s="9" t="s">
        <v>66</v>
      </c>
      <c r="C325" s="9" t="s">
        <v>67</v>
      </c>
      <c r="D325" s="14" t="s">
        <v>1916</v>
      </c>
      <c r="E325" s="13"/>
      <c r="F325" s="13"/>
      <c r="G325" s="13"/>
      <c r="H325" s="13"/>
      <c r="I325" s="13"/>
      <c r="J325" s="13"/>
      <c r="K325" s="13"/>
      <c r="L325" s="10"/>
      <c r="M325" s="10"/>
      <c r="N325" s="10"/>
      <c r="O325" s="6"/>
      <c r="P325" s="6"/>
      <c r="Q325" s="6"/>
      <c r="R325" s="6"/>
      <c r="S325" s="6"/>
    </row>
    <row r="326" spans="1:19" s="3" customFormat="1" ht="12" x14ac:dyDescent="0.15">
      <c r="A326" s="7">
        <v>325</v>
      </c>
      <c r="B326" s="9" t="s">
        <v>1010</v>
      </c>
      <c r="C326" s="9" t="s">
        <v>1011</v>
      </c>
      <c r="D326" s="14" t="s">
        <v>1918</v>
      </c>
      <c r="E326" s="13"/>
      <c r="F326" s="13"/>
      <c r="G326" s="13"/>
      <c r="H326" s="13"/>
      <c r="I326" s="13"/>
      <c r="J326" s="13"/>
      <c r="K326" s="13"/>
      <c r="L326" s="10"/>
      <c r="M326" s="10"/>
      <c r="N326" s="10"/>
      <c r="O326" s="6"/>
      <c r="P326" s="6"/>
      <c r="Q326" s="6"/>
      <c r="R326" s="6"/>
      <c r="S326" s="6"/>
    </row>
    <row r="327" spans="1:19" s="3" customFormat="1" ht="12" x14ac:dyDescent="0.15">
      <c r="A327" s="7">
        <v>326</v>
      </c>
      <c r="B327" s="9" t="s">
        <v>1013</v>
      </c>
      <c r="C327" s="9" t="s">
        <v>425</v>
      </c>
      <c r="D327" s="11" t="s">
        <v>1917</v>
      </c>
      <c r="E327" s="12" t="s">
        <v>1601</v>
      </c>
      <c r="F327" s="13" t="s">
        <v>1602</v>
      </c>
      <c r="G327" s="21"/>
      <c r="H327" s="13"/>
      <c r="I327" s="13"/>
      <c r="J327" s="13"/>
      <c r="K327" s="13"/>
      <c r="L327" s="10"/>
      <c r="M327" s="10"/>
      <c r="N327" s="10"/>
      <c r="O327" s="6"/>
      <c r="P327" s="6"/>
      <c r="Q327" s="6"/>
      <c r="R327" s="6"/>
      <c r="S327" s="6"/>
    </row>
    <row r="328" spans="1:19" s="3" customFormat="1" ht="12" x14ac:dyDescent="0.15">
      <c r="A328" s="7">
        <v>327</v>
      </c>
      <c r="B328" s="9" t="s">
        <v>1015</v>
      </c>
      <c r="C328" s="9" t="s">
        <v>1016</v>
      </c>
      <c r="D328" s="12" t="s">
        <v>1603</v>
      </c>
      <c r="E328" s="13" t="s">
        <v>1604</v>
      </c>
      <c r="F328" s="13" t="s">
        <v>1605</v>
      </c>
      <c r="G328" s="21"/>
      <c r="H328" s="13"/>
      <c r="I328" s="13"/>
      <c r="J328" s="13"/>
      <c r="K328" s="13"/>
      <c r="L328" s="10"/>
      <c r="M328" s="10"/>
      <c r="N328" s="10"/>
      <c r="O328" s="6"/>
      <c r="P328" s="6"/>
      <c r="Q328" s="6"/>
      <c r="R328" s="6"/>
      <c r="S328" s="6"/>
    </row>
    <row r="329" spans="1:19" s="3" customFormat="1" ht="12" x14ac:dyDescent="0.15">
      <c r="A329" s="7">
        <v>328</v>
      </c>
      <c r="B329" s="9" t="s">
        <v>117</v>
      </c>
      <c r="C329" s="9" t="s">
        <v>118</v>
      </c>
      <c r="D329" s="14" t="s">
        <v>1919</v>
      </c>
      <c r="E329" s="13"/>
      <c r="F329" s="13"/>
      <c r="G329" s="13"/>
      <c r="H329" s="13"/>
      <c r="I329" s="13"/>
      <c r="J329" s="13"/>
      <c r="K329" s="13"/>
      <c r="L329" s="10"/>
      <c r="M329" s="10"/>
      <c r="N329" s="10"/>
      <c r="O329" s="6"/>
      <c r="P329" s="6"/>
      <c r="Q329" s="6"/>
      <c r="R329" s="6"/>
      <c r="S329" s="6"/>
    </row>
    <row r="330" spans="1:19" s="3" customFormat="1" ht="12" x14ac:dyDescent="0.15">
      <c r="A330" s="7">
        <v>329</v>
      </c>
      <c r="B330" s="9" t="s">
        <v>1018</v>
      </c>
      <c r="C330" s="9" t="s">
        <v>1019</v>
      </c>
      <c r="D330" s="12" t="s">
        <v>1920</v>
      </c>
      <c r="E330" s="21"/>
      <c r="F330" s="13"/>
      <c r="G330" s="13"/>
      <c r="H330" s="13"/>
      <c r="I330" s="13"/>
      <c r="J330" s="13"/>
      <c r="K330" s="13"/>
      <c r="L330" s="10"/>
      <c r="M330" s="10"/>
      <c r="N330" s="10"/>
      <c r="O330" s="6"/>
      <c r="P330" s="6"/>
      <c r="Q330" s="6"/>
      <c r="R330" s="6"/>
      <c r="S330" s="6"/>
    </row>
    <row r="331" spans="1:19" s="3" customFormat="1" ht="12" x14ac:dyDescent="0.15">
      <c r="A331" s="7">
        <v>330</v>
      </c>
      <c r="B331" s="9" t="s">
        <v>171</v>
      </c>
      <c r="C331" s="9" t="s">
        <v>172</v>
      </c>
      <c r="D331" s="11" t="s">
        <v>1606</v>
      </c>
      <c r="E331" s="13"/>
      <c r="F331" s="13"/>
      <c r="G331" s="13"/>
      <c r="H331" s="13"/>
      <c r="I331" s="13"/>
      <c r="J331" s="13"/>
      <c r="K331" s="13"/>
      <c r="L331" s="10"/>
      <c r="M331" s="10"/>
      <c r="N331" s="10"/>
      <c r="O331" s="6"/>
      <c r="P331" s="6"/>
      <c r="Q331" s="6"/>
      <c r="R331" s="6"/>
      <c r="S331" s="6"/>
    </row>
    <row r="332" spans="1:19" s="3" customFormat="1" ht="12" x14ac:dyDescent="0.15">
      <c r="A332" s="7">
        <v>331</v>
      </c>
      <c r="B332" s="9" t="s">
        <v>1021</v>
      </c>
      <c r="C332" s="9" t="s">
        <v>1022</v>
      </c>
      <c r="D332" s="11" t="s">
        <v>1921</v>
      </c>
      <c r="E332" s="13"/>
      <c r="F332" s="13"/>
      <c r="G332" s="13"/>
      <c r="H332" s="13"/>
      <c r="I332" s="13"/>
      <c r="J332" s="13"/>
      <c r="K332" s="13"/>
      <c r="L332" s="10"/>
      <c r="M332" s="10"/>
      <c r="N332" s="10"/>
      <c r="O332" s="6"/>
      <c r="P332" s="6"/>
      <c r="Q332" s="6"/>
      <c r="R332" s="6"/>
      <c r="S332" s="6"/>
    </row>
    <row r="333" spans="1:19" s="3" customFormat="1" ht="12" x14ac:dyDescent="0.15">
      <c r="A333" s="7">
        <v>332</v>
      </c>
      <c r="B333" s="9" t="s">
        <v>1024</v>
      </c>
      <c r="C333" s="9" t="s">
        <v>305</v>
      </c>
      <c r="D333" s="11" t="s">
        <v>1922</v>
      </c>
      <c r="E333" s="13"/>
      <c r="F333" s="13"/>
      <c r="G333" s="13"/>
      <c r="H333" s="13"/>
      <c r="I333" s="13"/>
      <c r="J333" s="13"/>
      <c r="K333" s="13"/>
      <c r="L333" s="10"/>
      <c r="M333" s="10"/>
      <c r="N333" s="10"/>
      <c r="O333" s="6"/>
      <c r="P333" s="6"/>
      <c r="Q333" s="6"/>
      <c r="R333" s="6"/>
      <c r="S333" s="6"/>
    </row>
    <row r="334" spans="1:19" s="3" customFormat="1" ht="12" x14ac:dyDescent="0.15">
      <c r="A334" s="7">
        <v>333</v>
      </c>
      <c r="B334" s="9" t="s">
        <v>283</v>
      </c>
      <c r="C334" s="9" t="s">
        <v>284</v>
      </c>
      <c r="D334" s="11" t="s">
        <v>1607</v>
      </c>
      <c r="E334" s="13"/>
      <c r="F334" s="13"/>
      <c r="G334" s="13"/>
      <c r="H334" s="13"/>
      <c r="I334" s="13"/>
      <c r="J334" s="13"/>
      <c r="K334" s="13"/>
      <c r="L334" s="10"/>
      <c r="M334" s="10"/>
      <c r="N334" s="10"/>
      <c r="O334" s="6"/>
      <c r="P334" s="6"/>
      <c r="Q334" s="6"/>
      <c r="R334" s="6"/>
      <c r="S334" s="6"/>
    </row>
    <row r="335" spans="1:19" s="3" customFormat="1" ht="12" x14ac:dyDescent="0.15">
      <c r="A335" s="7">
        <v>334</v>
      </c>
      <c r="B335" s="9" t="s">
        <v>1027</v>
      </c>
      <c r="C335" s="9" t="s">
        <v>1028</v>
      </c>
      <c r="D335" s="11" t="s">
        <v>1608</v>
      </c>
      <c r="E335" s="12" t="s">
        <v>1609</v>
      </c>
      <c r="F335" s="13"/>
      <c r="G335" s="13"/>
      <c r="H335" s="13"/>
      <c r="I335" s="13"/>
      <c r="J335" s="13"/>
      <c r="K335" s="13"/>
      <c r="L335" s="10"/>
      <c r="M335" s="10"/>
      <c r="N335" s="10"/>
      <c r="O335" s="6"/>
      <c r="P335" s="6"/>
      <c r="Q335" s="6"/>
      <c r="R335" s="6"/>
      <c r="S335" s="6"/>
    </row>
    <row r="336" spans="1:19" s="3" customFormat="1" ht="12" x14ac:dyDescent="0.15">
      <c r="A336" s="7">
        <v>335</v>
      </c>
      <c r="B336" s="9" t="s">
        <v>252</v>
      </c>
      <c r="C336" s="9" t="s">
        <v>253</v>
      </c>
      <c r="D336" s="14" t="s">
        <v>1923</v>
      </c>
      <c r="E336" s="13"/>
      <c r="F336" s="13"/>
      <c r="G336" s="13"/>
      <c r="H336" s="13"/>
      <c r="I336" s="13"/>
      <c r="J336" s="13"/>
      <c r="K336" s="13"/>
      <c r="L336" s="10"/>
      <c r="M336" s="10"/>
      <c r="N336" s="10"/>
      <c r="O336" s="6"/>
      <c r="P336" s="6"/>
      <c r="Q336" s="6"/>
      <c r="R336" s="6"/>
      <c r="S336" s="6"/>
    </row>
    <row r="337" spans="1:19" s="3" customFormat="1" ht="12" x14ac:dyDescent="0.15">
      <c r="A337" s="7">
        <v>336</v>
      </c>
      <c r="B337" s="9" t="s">
        <v>1031</v>
      </c>
      <c r="C337" s="9" t="s">
        <v>1031</v>
      </c>
      <c r="D337" s="11" t="s">
        <v>1315</v>
      </c>
      <c r="E337" s="13"/>
      <c r="F337" s="13"/>
      <c r="G337" s="13"/>
      <c r="H337" s="13"/>
      <c r="I337" s="13"/>
      <c r="J337" s="13"/>
      <c r="K337" s="13"/>
      <c r="L337" s="10"/>
      <c r="M337" s="10"/>
      <c r="N337" s="10"/>
      <c r="O337" s="6"/>
      <c r="P337" s="6"/>
      <c r="Q337" s="6"/>
      <c r="R337" s="6"/>
      <c r="S337" s="6"/>
    </row>
    <row r="338" spans="1:19" s="3" customFormat="1" ht="12" x14ac:dyDescent="0.15">
      <c r="A338" s="7">
        <v>337</v>
      </c>
      <c r="B338" s="9" t="s">
        <v>1033</v>
      </c>
      <c r="C338" s="9" t="s">
        <v>1034</v>
      </c>
      <c r="D338" s="11" t="s">
        <v>1610</v>
      </c>
      <c r="E338" s="12" t="s">
        <v>1611</v>
      </c>
      <c r="F338" s="13" t="s">
        <v>1612</v>
      </c>
      <c r="G338" s="13" t="s">
        <v>1613</v>
      </c>
      <c r="H338" s="13" t="s">
        <v>1614</v>
      </c>
      <c r="I338" s="13" t="s">
        <v>1615</v>
      </c>
      <c r="J338" s="13" t="s">
        <v>1616</v>
      </c>
      <c r="K338" s="13"/>
      <c r="L338" s="10"/>
      <c r="M338" s="10"/>
      <c r="N338" s="10"/>
      <c r="O338" s="6"/>
      <c r="P338" s="6"/>
      <c r="Q338" s="6"/>
      <c r="R338" s="6"/>
      <c r="S338" s="6"/>
    </row>
    <row r="339" spans="1:19" s="3" customFormat="1" ht="12" x14ac:dyDescent="0.15">
      <c r="A339" s="7">
        <v>338</v>
      </c>
      <c r="B339" s="9" t="s">
        <v>1036</v>
      </c>
      <c r="C339" s="9" t="s">
        <v>1037</v>
      </c>
      <c r="D339" s="14" t="s">
        <v>1924</v>
      </c>
      <c r="E339" s="13"/>
      <c r="F339" s="13"/>
      <c r="G339" s="13"/>
      <c r="H339" s="13"/>
      <c r="I339" s="13"/>
      <c r="J339" s="13"/>
      <c r="K339" s="13"/>
      <c r="L339" s="10"/>
      <c r="M339" s="10"/>
      <c r="N339" s="10"/>
      <c r="O339" s="6"/>
      <c r="P339" s="6"/>
      <c r="Q339" s="6"/>
      <c r="R339" s="6"/>
      <c r="S339" s="6"/>
    </row>
    <row r="340" spans="1:19" s="3" customFormat="1" ht="12" x14ac:dyDescent="0.15">
      <c r="A340" s="7">
        <v>339</v>
      </c>
      <c r="B340" s="9" t="s">
        <v>1039</v>
      </c>
      <c r="C340" s="9" t="s">
        <v>1040</v>
      </c>
      <c r="D340" s="14" t="s">
        <v>1925</v>
      </c>
      <c r="E340" s="13"/>
      <c r="F340" s="13"/>
      <c r="G340" s="13"/>
      <c r="H340" s="13"/>
      <c r="I340" s="13"/>
      <c r="J340" s="13"/>
      <c r="K340" s="13"/>
      <c r="L340" s="10"/>
      <c r="M340" s="10"/>
      <c r="N340" s="10"/>
      <c r="O340" s="6"/>
      <c r="P340" s="6"/>
      <c r="Q340" s="6"/>
      <c r="R340" s="6"/>
      <c r="S340" s="6"/>
    </row>
    <row r="341" spans="1:19" s="3" customFormat="1" ht="12" x14ac:dyDescent="0.15">
      <c r="A341" s="7">
        <v>340</v>
      </c>
      <c r="B341" s="9" t="s">
        <v>1042</v>
      </c>
      <c r="C341" s="9" t="s">
        <v>1043</v>
      </c>
      <c r="D341" s="14" t="s">
        <v>1926</v>
      </c>
      <c r="E341" s="13"/>
      <c r="F341" s="13"/>
      <c r="G341" s="13"/>
      <c r="H341" s="13"/>
      <c r="I341" s="13"/>
      <c r="J341" s="13"/>
      <c r="K341" s="13"/>
      <c r="L341" s="10"/>
      <c r="M341" s="10"/>
      <c r="N341" s="10"/>
      <c r="O341" s="6"/>
      <c r="P341" s="6"/>
      <c r="Q341" s="6"/>
      <c r="R341" s="6"/>
      <c r="S341" s="6"/>
    </row>
    <row r="342" spans="1:19" s="3" customFormat="1" ht="12" x14ac:dyDescent="0.15">
      <c r="A342" s="7">
        <v>341</v>
      </c>
      <c r="B342" s="9" t="s">
        <v>33</v>
      </c>
      <c r="C342" s="9" t="s">
        <v>34</v>
      </c>
      <c r="D342" s="11" t="s">
        <v>1927</v>
      </c>
      <c r="E342" s="12"/>
      <c r="F342" s="13"/>
      <c r="G342" s="13"/>
      <c r="H342" s="13"/>
      <c r="I342" s="13"/>
      <c r="J342" s="13"/>
      <c r="K342" s="13"/>
      <c r="L342" s="10"/>
      <c r="M342" s="10"/>
      <c r="N342" s="10"/>
      <c r="O342" s="6"/>
      <c r="P342" s="6"/>
      <c r="Q342" s="6"/>
      <c r="R342" s="6"/>
      <c r="S342" s="6"/>
    </row>
    <row r="343" spans="1:19" s="3" customFormat="1" ht="12" x14ac:dyDescent="0.15">
      <c r="A343" s="7">
        <v>342</v>
      </c>
      <c r="B343" s="9" t="s">
        <v>1204</v>
      </c>
      <c r="C343" s="9" t="s">
        <v>1045</v>
      </c>
      <c r="D343" s="11" t="s">
        <v>1617</v>
      </c>
      <c r="E343" s="13"/>
      <c r="F343" s="13"/>
      <c r="G343" s="13"/>
      <c r="H343" s="13"/>
      <c r="I343" s="13"/>
      <c r="J343" s="13"/>
      <c r="K343" s="13"/>
      <c r="L343" s="10"/>
      <c r="M343" s="10"/>
      <c r="N343" s="10"/>
      <c r="O343" s="6"/>
      <c r="P343" s="6"/>
      <c r="Q343" s="6"/>
      <c r="R343" s="6"/>
      <c r="S343" s="6"/>
    </row>
    <row r="344" spans="1:19" s="3" customFormat="1" ht="12" x14ac:dyDescent="0.15">
      <c r="A344" s="7">
        <v>343</v>
      </c>
      <c r="B344" s="9" t="s">
        <v>1047</v>
      </c>
      <c r="C344" s="9" t="s">
        <v>1048</v>
      </c>
      <c r="D344" s="11" t="s">
        <v>1618</v>
      </c>
      <c r="E344" s="12" t="s">
        <v>1619</v>
      </c>
      <c r="F344" s="13"/>
      <c r="G344" s="13"/>
      <c r="H344" s="13"/>
      <c r="I344" s="13"/>
      <c r="J344" s="13"/>
      <c r="K344" s="13"/>
      <c r="L344" s="10"/>
      <c r="M344" s="10"/>
      <c r="N344" s="10"/>
      <c r="O344" s="6"/>
      <c r="P344" s="6"/>
      <c r="Q344" s="6"/>
      <c r="R344" s="6"/>
      <c r="S344" s="6"/>
    </row>
    <row r="345" spans="1:19" s="3" customFormat="1" ht="12" x14ac:dyDescent="0.15">
      <c r="A345" s="7">
        <v>344</v>
      </c>
      <c r="B345" s="9" t="s">
        <v>1050</v>
      </c>
      <c r="C345" s="9" t="s">
        <v>1051</v>
      </c>
      <c r="D345" s="16" t="s">
        <v>1928</v>
      </c>
      <c r="E345" s="13"/>
      <c r="F345" s="13"/>
      <c r="G345" s="13"/>
      <c r="H345" s="13"/>
      <c r="I345" s="13"/>
      <c r="J345" s="13"/>
      <c r="K345" s="13"/>
      <c r="L345" s="10"/>
      <c r="M345" s="10"/>
      <c r="N345" s="10"/>
      <c r="O345" s="6"/>
      <c r="P345" s="6"/>
      <c r="Q345" s="6"/>
      <c r="R345" s="6"/>
      <c r="S345" s="6"/>
    </row>
    <row r="346" spans="1:19" s="3" customFormat="1" ht="12" x14ac:dyDescent="0.15">
      <c r="A346" s="7">
        <v>345</v>
      </c>
      <c r="B346" s="9" t="s">
        <v>1053</v>
      </c>
      <c r="C346" s="9" t="s">
        <v>1054</v>
      </c>
      <c r="D346" s="11" t="s">
        <v>1929</v>
      </c>
      <c r="E346" s="12" t="s">
        <v>1620</v>
      </c>
      <c r="F346" s="13" t="s">
        <v>1931</v>
      </c>
      <c r="G346" s="13" t="s">
        <v>1930</v>
      </c>
      <c r="H346" s="13"/>
      <c r="I346" s="13"/>
      <c r="J346" s="13"/>
      <c r="K346" s="13"/>
      <c r="L346" s="10"/>
      <c r="M346" s="10"/>
      <c r="N346" s="10"/>
      <c r="O346" s="6"/>
      <c r="P346" s="6"/>
      <c r="Q346" s="6"/>
      <c r="R346" s="6"/>
      <c r="S346" s="6"/>
    </row>
    <row r="347" spans="1:19" s="3" customFormat="1" ht="12" x14ac:dyDescent="0.15">
      <c r="A347" s="7">
        <v>346</v>
      </c>
      <c r="B347" s="9" t="s">
        <v>1205</v>
      </c>
      <c r="C347" s="9" t="s">
        <v>1056</v>
      </c>
      <c r="D347" s="11" t="s">
        <v>1932</v>
      </c>
      <c r="E347" s="12" t="s">
        <v>1621</v>
      </c>
      <c r="F347" s="13" t="s">
        <v>1622</v>
      </c>
      <c r="G347" s="13" t="s">
        <v>1623</v>
      </c>
      <c r="H347" s="13" t="s">
        <v>1624</v>
      </c>
      <c r="I347" s="13" t="s">
        <v>1625</v>
      </c>
      <c r="J347" s="13"/>
      <c r="K347" s="13"/>
      <c r="L347" s="10"/>
      <c r="M347" s="10"/>
      <c r="N347" s="10"/>
      <c r="O347" s="6"/>
      <c r="P347" s="6"/>
      <c r="Q347" s="6"/>
      <c r="R347" s="6"/>
      <c r="S347" s="6"/>
    </row>
    <row r="348" spans="1:19" s="3" customFormat="1" ht="12" x14ac:dyDescent="0.15">
      <c r="A348" s="7">
        <v>347</v>
      </c>
      <c r="B348" s="9" t="s">
        <v>1058</v>
      </c>
      <c r="C348" s="9" t="s">
        <v>1059</v>
      </c>
      <c r="D348" s="12" t="s">
        <v>1626</v>
      </c>
      <c r="E348" s="13" t="s">
        <v>1627</v>
      </c>
      <c r="F348" s="21"/>
      <c r="G348" s="13"/>
      <c r="H348" s="13"/>
      <c r="I348" s="13"/>
      <c r="J348" s="13"/>
      <c r="K348" s="13"/>
      <c r="L348" s="10"/>
      <c r="M348" s="10"/>
      <c r="N348" s="10"/>
      <c r="O348" s="6"/>
      <c r="P348" s="6"/>
      <c r="Q348" s="6"/>
      <c r="R348" s="6"/>
      <c r="S348" s="6"/>
    </row>
    <row r="349" spans="1:19" s="3" customFormat="1" ht="12" x14ac:dyDescent="0.15">
      <c r="A349" s="7">
        <v>348</v>
      </c>
      <c r="B349" s="9" t="s">
        <v>42</v>
      </c>
      <c r="C349" s="9" t="s">
        <v>43</v>
      </c>
      <c r="D349" s="12" t="s">
        <v>1933</v>
      </c>
      <c r="E349" s="13"/>
      <c r="F349" s="13"/>
      <c r="G349" s="13"/>
      <c r="H349" s="13"/>
      <c r="I349" s="13"/>
      <c r="J349" s="13"/>
      <c r="K349" s="13"/>
      <c r="L349" s="10"/>
      <c r="M349" s="10"/>
      <c r="N349" s="10"/>
      <c r="O349" s="6"/>
      <c r="P349" s="6"/>
      <c r="Q349" s="6"/>
      <c r="R349" s="6"/>
      <c r="S349" s="6"/>
    </row>
    <row r="350" spans="1:19" s="3" customFormat="1" ht="12" x14ac:dyDescent="0.15">
      <c r="A350" s="7">
        <v>349</v>
      </c>
      <c r="B350" s="9" t="s">
        <v>1062</v>
      </c>
      <c r="C350" s="9" t="s">
        <v>1063</v>
      </c>
      <c r="D350" s="11" t="s">
        <v>1628</v>
      </c>
      <c r="E350" s="12" t="s">
        <v>1934</v>
      </c>
      <c r="F350" s="13"/>
      <c r="G350" s="13"/>
      <c r="H350" s="13"/>
      <c r="I350" s="13"/>
      <c r="J350" s="13"/>
      <c r="K350" s="13"/>
      <c r="L350" s="10"/>
      <c r="M350" s="10"/>
      <c r="N350" s="10"/>
      <c r="O350" s="6"/>
      <c r="P350" s="6"/>
      <c r="Q350" s="6"/>
      <c r="R350" s="6"/>
      <c r="S350" s="6"/>
    </row>
    <row r="351" spans="1:19" s="3" customFormat="1" ht="12" x14ac:dyDescent="0.15">
      <c r="A351" s="7">
        <v>350</v>
      </c>
      <c r="B351" s="9" t="s">
        <v>1065</v>
      </c>
      <c r="C351" s="9" t="s">
        <v>1066</v>
      </c>
      <c r="D351" s="14" t="s">
        <v>1935</v>
      </c>
      <c r="E351" s="14" t="s">
        <v>1936</v>
      </c>
      <c r="F351" s="13"/>
      <c r="G351" s="13"/>
      <c r="H351" s="13"/>
      <c r="I351" s="13"/>
      <c r="J351" s="13"/>
      <c r="K351" s="13"/>
      <c r="L351" s="10"/>
      <c r="M351" s="10"/>
      <c r="N351" s="10"/>
      <c r="O351" s="6"/>
      <c r="P351" s="6"/>
      <c r="Q351" s="6"/>
      <c r="R351" s="6"/>
      <c r="S351" s="6"/>
    </row>
    <row r="352" spans="1:19" s="3" customFormat="1" ht="12" x14ac:dyDescent="0.15">
      <c r="A352" s="7">
        <v>351</v>
      </c>
      <c r="B352" s="9" t="s">
        <v>1068</v>
      </c>
      <c r="C352" s="9" t="s">
        <v>1069</v>
      </c>
      <c r="D352" s="14" t="s">
        <v>1937</v>
      </c>
      <c r="E352" s="13"/>
      <c r="F352" s="13"/>
      <c r="G352" s="13"/>
      <c r="H352" s="13"/>
      <c r="I352" s="13"/>
      <c r="J352" s="13"/>
      <c r="K352" s="13"/>
      <c r="L352" s="10"/>
      <c r="M352" s="10"/>
      <c r="N352" s="10"/>
      <c r="O352" s="6"/>
      <c r="P352" s="6"/>
      <c r="Q352" s="6"/>
      <c r="R352" s="6"/>
      <c r="S352" s="6"/>
    </row>
    <row r="353" spans="1:19" s="3" customFormat="1" ht="12" x14ac:dyDescent="0.15">
      <c r="A353" s="7">
        <v>352</v>
      </c>
      <c r="B353" s="9" t="s">
        <v>1071</v>
      </c>
      <c r="C353" s="9" t="s">
        <v>1072</v>
      </c>
      <c r="D353" s="14" t="s">
        <v>1938</v>
      </c>
      <c r="E353" s="13"/>
      <c r="F353" s="13"/>
      <c r="G353" s="13"/>
      <c r="H353" s="13"/>
      <c r="I353" s="13"/>
      <c r="J353" s="13"/>
      <c r="K353" s="13"/>
      <c r="L353" s="10"/>
      <c r="M353" s="10"/>
      <c r="N353" s="10"/>
      <c r="O353" s="6"/>
      <c r="P353" s="6"/>
      <c r="Q353" s="6"/>
      <c r="R353" s="6"/>
      <c r="S353" s="6"/>
    </row>
    <row r="354" spans="1:19" s="3" customFormat="1" ht="12" x14ac:dyDescent="0.15">
      <c r="A354" s="7">
        <v>353</v>
      </c>
      <c r="B354" s="9" t="s">
        <v>136</v>
      </c>
      <c r="C354" s="9" t="s">
        <v>137</v>
      </c>
      <c r="D354" s="14" t="s">
        <v>1939</v>
      </c>
      <c r="E354" s="13"/>
      <c r="F354" s="13"/>
      <c r="G354" s="13"/>
      <c r="H354" s="13"/>
      <c r="I354" s="13"/>
      <c r="J354" s="13"/>
      <c r="K354" s="13"/>
      <c r="L354" s="10"/>
      <c r="M354" s="10"/>
      <c r="N354" s="10"/>
      <c r="O354" s="6"/>
      <c r="P354" s="6"/>
      <c r="Q354" s="6"/>
      <c r="R354" s="6"/>
      <c r="S354" s="6"/>
    </row>
    <row r="355" spans="1:19" s="3" customFormat="1" ht="12" x14ac:dyDescent="0.15">
      <c r="A355" s="7">
        <v>354</v>
      </c>
      <c r="B355" s="9" t="s">
        <v>1074</v>
      </c>
      <c r="C355" s="9" t="s">
        <v>1075</v>
      </c>
      <c r="D355" s="11" t="s">
        <v>1940</v>
      </c>
      <c r="E355" s="13" t="s">
        <v>1629</v>
      </c>
      <c r="F355" s="13"/>
      <c r="G355" s="21"/>
      <c r="H355" s="13"/>
      <c r="I355" s="13"/>
      <c r="J355" s="13"/>
      <c r="K355" s="13"/>
      <c r="L355" s="10"/>
      <c r="M355" s="10"/>
      <c r="N355" s="10"/>
      <c r="O355" s="6"/>
      <c r="P355" s="6"/>
      <c r="Q355" s="6"/>
      <c r="R355" s="6"/>
      <c r="S355" s="6"/>
    </row>
    <row r="356" spans="1:19" s="3" customFormat="1" ht="12" x14ac:dyDescent="0.15">
      <c r="A356" s="7">
        <v>355</v>
      </c>
      <c r="B356" s="9" t="s">
        <v>130</v>
      </c>
      <c r="C356" s="9" t="s">
        <v>131</v>
      </c>
      <c r="D356" s="11" t="s">
        <v>1941</v>
      </c>
      <c r="E356" s="13"/>
      <c r="F356" s="13"/>
      <c r="G356" s="13"/>
      <c r="H356" s="13"/>
      <c r="I356" s="13"/>
      <c r="J356" s="13"/>
      <c r="K356" s="13"/>
      <c r="L356" s="10"/>
      <c r="M356" s="10"/>
      <c r="N356" s="10"/>
      <c r="O356" s="6"/>
      <c r="P356" s="6"/>
      <c r="Q356" s="6"/>
      <c r="R356" s="6"/>
      <c r="S356" s="6"/>
    </row>
    <row r="357" spans="1:19" s="3" customFormat="1" ht="12" x14ac:dyDescent="0.15">
      <c r="A357" s="7">
        <v>356</v>
      </c>
      <c r="B357" s="9" t="s">
        <v>1077</v>
      </c>
      <c r="C357" s="9" t="s">
        <v>912</v>
      </c>
      <c r="D357" s="11" t="s">
        <v>1630</v>
      </c>
      <c r="E357" s="12" t="s">
        <v>1631</v>
      </c>
      <c r="F357" s="13" t="s">
        <v>1632</v>
      </c>
      <c r="G357" s="13"/>
      <c r="H357" s="13"/>
      <c r="I357" s="13"/>
      <c r="J357" s="13"/>
      <c r="K357" s="13"/>
      <c r="L357" s="10"/>
      <c r="M357" s="10"/>
      <c r="N357" s="10"/>
      <c r="O357" s="6"/>
      <c r="P357" s="6"/>
      <c r="Q357" s="6"/>
      <c r="R357" s="6"/>
      <c r="S357" s="6"/>
    </row>
    <row r="358" spans="1:19" s="3" customFormat="1" ht="12" x14ac:dyDescent="0.15">
      <c r="A358" s="7">
        <v>357</v>
      </c>
      <c r="B358" s="9" t="s">
        <v>1079</v>
      </c>
      <c r="C358" s="9" t="s">
        <v>1080</v>
      </c>
      <c r="D358" s="11" t="s">
        <v>1633</v>
      </c>
      <c r="E358" s="12" t="s">
        <v>1634</v>
      </c>
      <c r="F358" s="13" t="s">
        <v>1942</v>
      </c>
      <c r="G358" s="13" t="s">
        <v>1635</v>
      </c>
      <c r="H358" s="13"/>
      <c r="I358" s="13"/>
      <c r="J358" s="13"/>
      <c r="K358" s="13"/>
      <c r="L358" s="10"/>
      <c r="M358" s="10"/>
      <c r="N358" s="10"/>
      <c r="O358" s="6"/>
      <c r="P358" s="6"/>
      <c r="Q358" s="6"/>
      <c r="R358" s="6"/>
      <c r="S358" s="6"/>
    </row>
    <row r="359" spans="1:19" s="3" customFormat="1" ht="12" x14ac:dyDescent="0.15">
      <c r="A359" s="7">
        <v>358</v>
      </c>
      <c r="B359" s="9" t="s">
        <v>39</v>
      </c>
      <c r="C359" s="9" t="s">
        <v>40</v>
      </c>
      <c r="D359" s="11" t="s">
        <v>1636</v>
      </c>
      <c r="E359" s="12" t="s">
        <v>1637</v>
      </c>
      <c r="F359" s="13"/>
      <c r="G359" s="13"/>
      <c r="H359" s="13"/>
      <c r="I359" s="13"/>
      <c r="J359" s="13"/>
      <c r="K359" s="13"/>
      <c r="L359" s="10"/>
      <c r="M359" s="10"/>
      <c r="N359" s="10"/>
      <c r="O359" s="6"/>
      <c r="P359" s="6"/>
      <c r="Q359" s="6"/>
      <c r="R359" s="6"/>
      <c r="S359" s="6"/>
    </row>
    <row r="360" spans="1:19" s="3" customFormat="1" ht="12" x14ac:dyDescent="0.15">
      <c r="A360" s="7">
        <v>359</v>
      </c>
      <c r="B360" s="9" t="s">
        <v>1082</v>
      </c>
      <c r="C360" s="9" t="s">
        <v>1083</v>
      </c>
      <c r="D360" s="11" t="s">
        <v>1638</v>
      </c>
      <c r="E360" s="12" t="s">
        <v>1639</v>
      </c>
      <c r="F360" s="13" t="s">
        <v>1640</v>
      </c>
      <c r="G360" s="13" t="s">
        <v>1641</v>
      </c>
      <c r="H360" s="13" t="s">
        <v>1642</v>
      </c>
      <c r="I360" s="13" t="s">
        <v>1643</v>
      </c>
      <c r="J360" s="13"/>
      <c r="K360" s="13"/>
      <c r="L360" s="10"/>
      <c r="M360" s="10"/>
      <c r="N360" s="10"/>
      <c r="O360" s="6"/>
      <c r="P360" s="6"/>
      <c r="Q360" s="6"/>
      <c r="R360" s="6"/>
      <c r="S360" s="6"/>
    </row>
    <row r="361" spans="1:19" s="3" customFormat="1" ht="12" x14ac:dyDescent="0.15">
      <c r="A361" s="7">
        <v>360</v>
      </c>
      <c r="B361" s="9" t="s">
        <v>1085</v>
      </c>
      <c r="C361" s="9" t="s">
        <v>1086</v>
      </c>
      <c r="D361" s="11" t="s">
        <v>1644</v>
      </c>
      <c r="E361" s="12" t="s">
        <v>1645</v>
      </c>
      <c r="F361" s="13"/>
      <c r="G361" s="13"/>
      <c r="H361" s="13"/>
      <c r="I361" s="13"/>
      <c r="J361" s="13"/>
      <c r="K361" s="13"/>
      <c r="L361" s="10"/>
      <c r="M361" s="10"/>
      <c r="N361" s="10"/>
      <c r="O361" s="6"/>
      <c r="P361" s="6"/>
      <c r="Q361" s="6"/>
      <c r="R361" s="6"/>
      <c r="S361" s="6"/>
    </row>
    <row r="362" spans="1:19" s="3" customFormat="1" ht="12" x14ac:dyDescent="0.15">
      <c r="A362" s="7">
        <v>361</v>
      </c>
      <c r="B362" s="9" t="s">
        <v>231</v>
      </c>
      <c r="C362" s="9" t="s">
        <v>232</v>
      </c>
      <c r="D362" s="11" t="s">
        <v>1646</v>
      </c>
      <c r="E362" s="13"/>
      <c r="F362" s="13"/>
      <c r="G362" s="13"/>
      <c r="H362" s="13"/>
      <c r="I362" s="13"/>
      <c r="J362" s="13"/>
      <c r="K362" s="13"/>
      <c r="L362" s="10"/>
      <c r="M362" s="10"/>
      <c r="N362" s="10"/>
      <c r="O362" s="6"/>
      <c r="P362" s="6"/>
      <c r="Q362" s="6"/>
      <c r="R362" s="6"/>
      <c r="S362" s="6"/>
    </row>
    <row r="363" spans="1:19" s="3" customFormat="1" ht="12" x14ac:dyDescent="0.15">
      <c r="A363" s="7">
        <v>362</v>
      </c>
      <c r="B363" s="9" t="s">
        <v>139</v>
      </c>
      <c r="C363" s="9" t="s">
        <v>140</v>
      </c>
      <c r="D363" s="14" t="s">
        <v>1943</v>
      </c>
      <c r="E363" s="13"/>
      <c r="F363" s="13"/>
      <c r="G363" s="13"/>
      <c r="H363" s="13"/>
      <c r="I363" s="13"/>
      <c r="J363" s="13"/>
      <c r="K363" s="13"/>
      <c r="L363" s="10"/>
      <c r="M363" s="10"/>
      <c r="N363" s="10"/>
      <c r="O363" s="6"/>
      <c r="P363" s="6"/>
      <c r="Q363" s="6"/>
      <c r="R363" s="6"/>
      <c r="S363" s="6"/>
    </row>
    <row r="364" spans="1:19" s="3" customFormat="1" ht="12" x14ac:dyDescent="0.15">
      <c r="A364" s="7">
        <v>363</v>
      </c>
      <c r="B364" s="9" t="s">
        <v>100</v>
      </c>
      <c r="C364" s="9" t="s">
        <v>52</v>
      </c>
      <c r="D364" s="11" t="s">
        <v>1944</v>
      </c>
      <c r="E364" s="12" t="s">
        <v>1647</v>
      </c>
      <c r="F364" s="13"/>
      <c r="G364" s="13"/>
      <c r="H364" s="13"/>
      <c r="I364" s="13"/>
      <c r="J364" s="13"/>
      <c r="K364" s="13"/>
      <c r="L364" s="10"/>
      <c r="M364" s="10"/>
      <c r="N364" s="10"/>
      <c r="O364" s="6"/>
      <c r="P364" s="6"/>
      <c r="Q364" s="6"/>
      <c r="R364" s="6"/>
      <c r="S364" s="6"/>
    </row>
    <row r="365" spans="1:19" s="3" customFormat="1" ht="12" x14ac:dyDescent="0.15">
      <c r="A365" s="7">
        <v>364</v>
      </c>
      <c r="B365" s="9" t="s">
        <v>1089</v>
      </c>
      <c r="C365" s="9" t="s">
        <v>1090</v>
      </c>
      <c r="D365" s="11" t="s">
        <v>1945</v>
      </c>
      <c r="E365" s="13" t="s">
        <v>1946</v>
      </c>
      <c r="F365" s="21"/>
      <c r="G365" s="13"/>
      <c r="H365" s="13"/>
      <c r="I365" s="13"/>
      <c r="J365" s="13"/>
      <c r="K365" s="13"/>
      <c r="L365" s="10"/>
      <c r="M365" s="10"/>
      <c r="N365" s="10"/>
      <c r="O365" s="6"/>
      <c r="P365" s="6"/>
      <c r="Q365" s="6"/>
      <c r="R365" s="6"/>
      <c r="S365" s="6"/>
    </row>
    <row r="366" spans="1:19" s="3" customFormat="1" ht="12" x14ac:dyDescent="0.15">
      <c r="A366" s="7">
        <v>365</v>
      </c>
      <c r="B366" s="9" t="s">
        <v>30</v>
      </c>
      <c r="C366" s="9" t="s">
        <v>31</v>
      </c>
      <c r="D366" s="11" t="s">
        <v>1648</v>
      </c>
      <c r="E366" s="13"/>
      <c r="F366" s="13"/>
      <c r="G366" s="13"/>
      <c r="H366" s="13"/>
      <c r="I366" s="13"/>
      <c r="J366" s="13"/>
      <c r="K366" s="13"/>
      <c r="L366" s="10"/>
      <c r="M366" s="10"/>
      <c r="N366" s="10"/>
      <c r="O366" s="6"/>
      <c r="P366" s="6"/>
      <c r="Q366" s="6"/>
      <c r="R366" s="6"/>
      <c r="S366" s="6"/>
    </row>
    <row r="367" spans="1:19" s="3" customFormat="1" ht="12" x14ac:dyDescent="0.15">
      <c r="A367" s="7">
        <v>366</v>
      </c>
      <c r="B367" s="9" t="s">
        <v>1092</v>
      </c>
      <c r="C367" s="9" t="s">
        <v>1093</v>
      </c>
      <c r="D367" s="14" t="s">
        <v>1947</v>
      </c>
      <c r="E367" s="13"/>
      <c r="F367" s="13"/>
      <c r="G367" s="13"/>
      <c r="H367" s="13"/>
      <c r="I367" s="13"/>
      <c r="J367" s="13"/>
      <c r="K367" s="13"/>
      <c r="L367" s="10"/>
      <c r="M367" s="10"/>
      <c r="N367" s="10"/>
      <c r="O367" s="6"/>
      <c r="P367" s="6"/>
      <c r="Q367" s="6"/>
      <c r="R367" s="6"/>
      <c r="S367" s="6"/>
    </row>
    <row r="368" spans="1:19" s="3" customFormat="1" ht="12" x14ac:dyDescent="0.15">
      <c r="A368" s="7">
        <v>367</v>
      </c>
      <c r="B368" s="9" t="s">
        <v>1095</v>
      </c>
      <c r="C368" s="9" t="s">
        <v>1096</v>
      </c>
      <c r="D368" s="14" t="s">
        <v>1948</v>
      </c>
      <c r="E368" s="13"/>
      <c r="F368" s="13"/>
      <c r="G368" s="13"/>
      <c r="H368" s="13"/>
      <c r="I368" s="13"/>
      <c r="J368" s="13"/>
      <c r="K368" s="13"/>
      <c r="L368" s="10"/>
      <c r="M368" s="10"/>
      <c r="N368" s="10"/>
      <c r="O368" s="6"/>
      <c r="P368" s="6"/>
      <c r="Q368" s="6"/>
      <c r="R368" s="6"/>
      <c r="S368" s="6"/>
    </row>
    <row r="369" spans="1:19" s="3" customFormat="1" ht="12" x14ac:dyDescent="0.15">
      <c r="A369" s="7">
        <v>368</v>
      </c>
      <c r="B369" s="9" t="s">
        <v>153</v>
      </c>
      <c r="C369" s="9" t="s">
        <v>154</v>
      </c>
      <c r="D369" s="14" t="s">
        <v>1949</v>
      </c>
      <c r="E369" s="13"/>
      <c r="F369" s="13"/>
      <c r="G369" s="13"/>
      <c r="H369" s="13"/>
      <c r="I369" s="13"/>
      <c r="J369" s="13"/>
      <c r="K369" s="13"/>
      <c r="L369" s="10"/>
      <c r="M369" s="10"/>
      <c r="N369" s="10"/>
      <c r="O369" s="6"/>
      <c r="P369" s="6"/>
      <c r="Q369" s="6"/>
      <c r="R369" s="6"/>
      <c r="S369" s="6"/>
    </row>
    <row r="370" spans="1:19" s="3" customFormat="1" ht="12" x14ac:dyDescent="0.15">
      <c r="A370" s="7">
        <v>369</v>
      </c>
      <c r="B370" s="9" t="s">
        <v>156</v>
      </c>
      <c r="C370" s="9" t="s">
        <v>157</v>
      </c>
      <c r="D370" s="11" t="s">
        <v>1649</v>
      </c>
      <c r="E370" s="12" t="s">
        <v>1650</v>
      </c>
      <c r="F370" s="13" t="s">
        <v>1651</v>
      </c>
      <c r="G370" s="13" t="s">
        <v>1950</v>
      </c>
      <c r="H370" s="13" t="s">
        <v>1725</v>
      </c>
      <c r="I370" s="13"/>
      <c r="J370" s="13"/>
      <c r="K370" s="13"/>
      <c r="L370" s="10"/>
      <c r="M370" s="10"/>
      <c r="N370" s="10"/>
      <c r="O370" s="6"/>
      <c r="P370" s="6"/>
      <c r="Q370" s="6"/>
      <c r="R370" s="6"/>
      <c r="S370" s="6"/>
    </row>
    <row r="371" spans="1:19" s="3" customFormat="1" ht="12" x14ac:dyDescent="0.15">
      <c r="A371" s="7">
        <v>370</v>
      </c>
      <c r="B371" s="9" t="s">
        <v>355</v>
      </c>
      <c r="C371" s="9" t="s">
        <v>355</v>
      </c>
      <c r="D371" s="11" t="s">
        <v>1837</v>
      </c>
      <c r="E371" s="12"/>
      <c r="F371" s="13"/>
      <c r="G371" s="13"/>
      <c r="H371" s="13"/>
      <c r="I371" s="13"/>
      <c r="J371" s="13"/>
      <c r="K371" s="13"/>
      <c r="L371" s="10"/>
      <c r="M371" s="10"/>
      <c r="N371" s="10"/>
      <c r="O371" s="6"/>
      <c r="P371" s="6"/>
      <c r="Q371" s="6"/>
      <c r="R371" s="6"/>
      <c r="S371" s="6"/>
    </row>
    <row r="372" spans="1:19" s="3" customFormat="1" ht="12" x14ac:dyDescent="0.15">
      <c r="A372" s="7">
        <v>371</v>
      </c>
      <c r="B372" s="9" t="s">
        <v>1099</v>
      </c>
      <c r="C372" s="9" t="s">
        <v>1100</v>
      </c>
      <c r="D372" s="11" t="s">
        <v>1951</v>
      </c>
      <c r="E372" s="12" t="s">
        <v>1988</v>
      </c>
      <c r="F372" s="13"/>
      <c r="G372" s="13"/>
      <c r="H372" s="13"/>
      <c r="I372" s="13"/>
      <c r="J372" s="13"/>
      <c r="K372" s="13"/>
      <c r="L372" s="10"/>
      <c r="M372" s="10"/>
      <c r="N372" s="10"/>
      <c r="O372" s="6"/>
      <c r="P372" s="6"/>
      <c r="Q372" s="6"/>
      <c r="R372" s="6"/>
      <c r="S372" s="6"/>
    </row>
    <row r="373" spans="1:19" s="3" customFormat="1" ht="12" x14ac:dyDescent="0.15">
      <c r="A373" s="7">
        <v>372</v>
      </c>
      <c r="B373" s="9" t="s">
        <v>1102</v>
      </c>
      <c r="C373" s="9" t="s">
        <v>1103</v>
      </c>
      <c r="D373" s="11" t="s">
        <v>1652</v>
      </c>
      <c r="E373" s="12" t="s">
        <v>1653</v>
      </c>
      <c r="F373" s="13" t="s">
        <v>1654</v>
      </c>
      <c r="G373" s="13"/>
      <c r="H373" s="13"/>
      <c r="I373" s="13"/>
      <c r="J373" s="13"/>
      <c r="K373" s="13"/>
      <c r="L373" s="10"/>
      <c r="M373" s="10"/>
      <c r="N373" s="10"/>
      <c r="O373" s="6"/>
      <c r="P373" s="6"/>
      <c r="Q373" s="6"/>
      <c r="R373" s="6"/>
      <c r="S373" s="6"/>
    </row>
    <row r="374" spans="1:19" s="3" customFormat="1" ht="12" x14ac:dyDescent="0.15">
      <c r="A374" s="7">
        <v>373</v>
      </c>
      <c r="B374" s="9" t="s">
        <v>1105</v>
      </c>
      <c r="C374" s="9" t="s">
        <v>1106</v>
      </c>
      <c r="D374" s="11" t="s">
        <v>1952</v>
      </c>
      <c r="E374" s="12" t="s">
        <v>1953</v>
      </c>
      <c r="F374" s="13"/>
      <c r="G374" s="13"/>
      <c r="H374" s="13"/>
      <c r="I374" s="13"/>
      <c r="J374" s="13"/>
      <c r="K374" s="13"/>
      <c r="L374" s="10"/>
      <c r="M374" s="10"/>
      <c r="N374" s="10"/>
      <c r="O374" s="6"/>
      <c r="P374" s="6"/>
      <c r="Q374" s="6"/>
      <c r="R374" s="6"/>
      <c r="S374" s="6"/>
    </row>
    <row r="375" spans="1:19" s="3" customFormat="1" ht="12" x14ac:dyDescent="0.15">
      <c r="A375" s="7">
        <v>374</v>
      </c>
      <c r="B375" s="9" t="s">
        <v>1108</v>
      </c>
      <c r="C375" s="9" t="s">
        <v>1109</v>
      </c>
      <c r="D375" s="12" t="s">
        <v>1655</v>
      </c>
      <c r="E375" s="13" t="s">
        <v>1656</v>
      </c>
      <c r="F375" s="13" t="s">
        <v>1657</v>
      </c>
      <c r="G375" s="13" t="s">
        <v>1954</v>
      </c>
      <c r="H375" s="21"/>
      <c r="I375" s="13"/>
      <c r="J375" s="13"/>
      <c r="K375" s="13"/>
      <c r="L375" s="10"/>
      <c r="M375" s="10"/>
      <c r="N375" s="10"/>
      <c r="O375" s="6"/>
      <c r="P375" s="6"/>
      <c r="Q375" s="6"/>
      <c r="R375" s="6"/>
      <c r="S375" s="6"/>
    </row>
    <row r="376" spans="1:19" s="3" customFormat="1" ht="12" x14ac:dyDescent="0.15">
      <c r="A376" s="7">
        <v>375</v>
      </c>
      <c r="B376" s="9" t="s">
        <v>1111</v>
      </c>
      <c r="C376" s="9" t="s">
        <v>1112</v>
      </c>
      <c r="D376" s="11" t="s">
        <v>1658</v>
      </c>
      <c r="E376" s="12" t="s">
        <v>1659</v>
      </c>
      <c r="F376" s="13"/>
      <c r="G376" s="13"/>
      <c r="H376" s="13"/>
      <c r="I376" s="13"/>
      <c r="J376" s="13"/>
      <c r="K376" s="13"/>
      <c r="L376" s="10"/>
      <c r="M376" s="10"/>
      <c r="N376" s="10"/>
      <c r="O376" s="6"/>
      <c r="P376" s="6"/>
      <c r="Q376" s="6"/>
      <c r="R376" s="6"/>
      <c r="S376" s="6"/>
    </row>
    <row r="377" spans="1:19" s="3" customFormat="1" ht="12" x14ac:dyDescent="0.15">
      <c r="A377" s="7">
        <v>376</v>
      </c>
      <c r="B377" s="9" t="s">
        <v>227</v>
      </c>
      <c r="C377" s="9" t="s">
        <v>228</v>
      </c>
      <c r="D377" s="11" t="s">
        <v>1955</v>
      </c>
      <c r="E377" s="13"/>
      <c r="F377" s="13"/>
      <c r="G377" s="13"/>
      <c r="H377" s="13"/>
      <c r="I377" s="13"/>
      <c r="J377" s="13"/>
      <c r="K377" s="13"/>
      <c r="L377" s="10"/>
      <c r="M377" s="10"/>
      <c r="N377" s="10"/>
      <c r="O377" s="6"/>
      <c r="P377" s="6"/>
      <c r="Q377" s="6"/>
      <c r="R377" s="6"/>
      <c r="S377" s="6"/>
    </row>
    <row r="378" spans="1:19" s="3" customFormat="1" ht="12" x14ac:dyDescent="0.15">
      <c r="A378" s="7">
        <v>377</v>
      </c>
      <c r="B378" s="9" t="s">
        <v>259</v>
      </c>
      <c r="C378" s="9" t="s">
        <v>260</v>
      </c>
      <c r="D378" s="14" t="s">
        <v>1956</v>
      </c>
      <c r="E378" s="13"/>
      <c r="F378" s="13"/>
      <c r="G378" s="13"/>
      <c r="H378" s="13"/>
      <c r="I378" s="13"/>
      <c r="J378" s="13"/>
      <c r="K378" s="13"/>
      <c r="L378" s="10"/>
      <c r="M378" s="10"/>
      <c r="N378" s="10"/>
      <c r="O378" s="6"/>
      <c r="P378" s="6"/>
      <c r="Q378" s="6"/>
      <c r="R378" s="6"/>
      <c r="S378" s="6"/>
    </row>
    <row r="379" spans="1:19" s="3" customFormat="1" ht="12" x14ac:dyDescent="0.15">
      <c r="A379" s="7">
        <v>378</v>
      </c>
      <c r="B379" s="9" t="s">
        <v>1116</v>
      </c>
      <c r="C379" s="9" t="s">
        <v>1117</v>
      </c>
      <c r="D379" s="11" t="s">
        <v>1957</v>
      </c>
      <c r="E379" s="12" t="s">
        <v>1660</v>
      </c>
      <c r="F379" s="13" t="s">
        <v>1661</v>
      </c>
      <c r="G379" s="13"/>
      <c r="H379" s="13"/>
      <c r="I379" s="13"/>
      <c r="J379" s="13"/>
      <c r="K379" s="13"/>
      <c r="L379" s="10"/>
      <c r="M379" s="10"/>
      <c r="N379" s="10"/>
      <c r="O379" s="6"/>
      <c r="P379" s="6"/>
      <c r="Q379" s="6"/>
      <c r="R379" s="6"/>
      <c r="S379" s="6"/>
    </row>
    <row r="380" spans="1:19" s="3" customFormat="1" ht="12" x14ac:dyDescent="0.15">
      <c r="A380" s="7">
        <v>379</v>
      </c>
      <c r="B380" s="9" t="s">
        <v>255</v>
      </c>
      <c r="C380" s="9" t="s">
        <v>256</v>
      </c>
      <c r="D380" s="11" t="s">
        <v>1662</v>
      </c>
      <c r="E380" s="13" t="s">
        <v>1663</v>
      </c>
      <c r="F380" s="13" t="s">
        <v>1664</v>
      </c>
      <c r="G380" s="21"/>
      <c r="H380" s="13"/>
      <c r="I380" s="13"/>
      <c r="J380" s="13"/>
      <c r="K380" s="13"/>
      <c r="L380" s="10"/>
      <c r="M380" s="10"/>
      <c r="N380" s="10"/>
      <c r="O380" s="6"/>
      <c r="P380" s="6"/>
      <c r="Q380" s="6"/>
      <c r="R380" s="6"/>
      <c r="S380" s="6"/>
    </row>
    <row r="381" spans="1:19" s="3" customFormat="1" ht="12" x14ac:dyDescent="0.15">
      <c r="A381" s="7">
        <v>380</v>
      </c>
      <c r="B381" s="9" t="s">
        <v>1119</v>
      </c>
      <c r="C381" s="9" t="s">
        <v>1120</v>
      </c>
      <c r="D381" s="11" t="s">
        <v>1665</v>
      </c>
      <c r="E381" s="12" t="s">
        <v>1666</v>
      </c>
      <c r="F381" s="13" t="s">
        <v>1667</v>
      </c>
      <c r="G381" s="13" t="s">
        <v>1668</v>
      </c>
      <c r="H381" s="13"/>
      <c r="I381" s="13"/>
      <c r="J381" s="13"/>
      <c r="K381" s="13"/>
      <c r="L381" s="10"/>
      <c r="M381" s="10"/>
      <c r="N381" s="10"/>
      <c r="O381" s="6"/>
      <c r="P381" s="6"/>
      <c r="Q381" s="6"/>
      <c r="R381" s="6"/>
      <c r="S381" s="6"/>
    </row>
    <row r="382" spans="1:19" s="3" customFormat="1" ht="12" x14ac:dyDescent="0.15">
      <c r="A382" s="7">
        <v>381</v>
      </c>
      <c r="B382" s="9" t="s">
        <v>69</v>
      </c>
      <c r="C382" s="9" t="s">
        <v>70</v>
      </c>
      <c r="D382" s="14" t="s">
        <v>1958</v>
      </c>
      <c r="E382" s="13"/>
      <c r="F382" s="13"/>
      <c r="G382" s="13"/>
      <c r="H382" s="13"/>
      <c r="I382" s="13"/>
      <c r="J382" s="13"/>
      <c r="K382" s="13"/>
      <c r="L382" s="10"/>
      <c r="M382" s="10"/>
      <c r="N382" s="10"/>
      <c r="O382" s="6"/>
      <c r="P382" s="6"/>
      <c r="Q382" s="6"/>
      <c r="R382" s="6"/>
      <c r="S382" s="6"/>
    </row>
    <row r="383" spans="1:19" s="3" customFormat="1" ht="12" x14ac:dyDescent="0.15">
      <c r="A383" s="7">
        <v>382</v>
      </c>
      <c r="B383" s="9" t="s">
        <v>1122</v>
      </c>
      <c r="C383" s="9" t="s">
        <v>1123</v>
      </c>
      <c r="D383" s="11" t="s">
        <v>1669</v>
      </c>
      <c r="E383" s="12" t="s">
        <v>1670</v>
      </c>
      <c r="F383" s="13" t="s">
        <v>1671</v>
      </c>
      <c r="G383" s="13" t="s">
        <v>1672</v>
      </c>
      <c r="H383" s="13" t="s">
        <v>1673</v>
      </c>
      <c r="I383" s="13" t="s">
        <v>1674</v>
      </c>
      <c r="J383" s="13" t="s">
        <v>1675</v>
      </c>
      <c r="K383" s="13" t="s">
        <v>1676</v>
      </c>
      <c r="L383" s="10"/>
      <c r="M383" s="10"/>
      <c r="N383" s="10"/>
      <c r="O383" s="6"/>
      <c r="P383" s="6"/>
      <c r="Q383" s="6"/>
      <c r="R383" s="6"/>
      <c r="S383" s="6"/>
    </row>
    <row r="384" spans="1:19" s="3" customFormat="1" ht="12" x14ac:dyDescent="0.15">
      <c r="A384" s="7">
        <v>383</v>
      </c>
      <c r="B384" s="9" t="s">
        <v>1206</v>
      </c>
      <c r="C384" s="9" t="s">
        <v>1125</v>
      </c>
      <c r="D384" s="14" t="s">
        <v>1959</v>
      </c>
      <c r="E384" s="13" t="s">
        <v>1960</v>
      </c>
      <c r="F384" s="13"/>
      <c r="G384" s="13"/>
      <c r="H384" s="13"/>
      <c r="I384" s="13"/>
      <c r="J384" s="13"/>
      <c r="K384" s="13"/>
      <c r="L384" s="10"/>
      <c r="M384" s="10"/>
      <c r="N384" s="10"/>
      <c r="O384" s="6"/>
      <c r="P384" s="6"/>
      <c r="Q384" s="6"/>
      <c r="R384" s="6"/>
      <c r="S384" s="6"/>
    </row>
    <row r="385" spans="1:19" s="3" customFormat="1" ht="12" x14ac:dyDescent="0.15">
      <c r="A385" s="7">
        <v>384</v>
      </c>
      <c r="B385" s="9" t="s">
        <v>200</v>
      </c>
      <c r="C385" s="9" t="s">
        <v>201</v>
      </c>
      <c r="D385" s="11" t="s">
        <v>1961</v>
      </c>
      <c r="E385" s="12"/>
      <c r="F385" s="13"/>
      <c r="G385" s="13"/>
      <c r="H385" s="13"/>
      <c r="I385" s="13"/>
      <c r="J385" s="13"/>
      <c r="K385" s="13"/>
      <c r="L385" s="10"/>
      <c r="M385" s="10"/>
      <c r="N385" s="10"/>
      <c r="O385" s="6"/>
      <c r="P385" s="6"/>
      <c r="Q385" s="6"/>
      <c r="R385" s="6"/>
      <c r="S385" s="6"/>
    </row>
    <row r="386" spans="1:19" s="3" customFormat="1" ht="12" x14ac:dyDescent="0.15">
      <c r="A386" s="7">
        <v>385</v>
      </c>
      <c r="B386" s="9" t="s">
        <v>1127</v>
      </c>
      <c r="C386" s="9" t="s">
        <v>1128</v>
      </c>
      <c r="D386" s="11" t="s">
        <v>1677</v>
      </c>
      <c r="E386" s="13"/>
      <c r="F386" s="13"/>
      <c r="G386" s="13"/>
      <c r="H386" s="13"/>
      <c r="I386" s="13"/>
      <c r="J386" s="13"/>
      <c r="K386" s="13"/>
      <c r="L386" s="10"/>
      <c r="M386" s="10"/>
      <c r="N386" s="10"/>
      <c r="O386" s="6"/>
      <c r="P386" s="6"/>
      <c r="Q386" s="6"/>
      <c r="R386" s="6"/>
      <c r="S386" s="6"/>
    </row>
    <row r="387" spans="1:19" s="3" customFormat="1" ht="12" x14ac:dyDescent="0.15">
      <c r="A387" s="7">
        <v>386</v>
      </c>
      <c r="B387" s="9" t="s">
        <v>261</v>
      </c>
      <c r="C387" s="9" t="s">
        <v>262</v>
      </c>
      <c r="D387" s="14" t="s">
        <v>1962</v>
      </c>
      <c r="E387" s="13"/>
      <c r="F387" s="13"/>
      <c r="G387" s="13"/>
      <c r="H387" s="13"/>
      <c r="I387" s="13"/>
      <c r="J387" s="13"/>
      <c r="K387" s="13"/>
      <c r="L387" s="10"/>
      <c r="M387" s="10"/>
      <c r="N387" s="10"/>
      <c r="O387" s="6"/>
      <c r="P387" s="6"/>
      <c r="Q387" s="6"/>
      <c r="R387" s="6"/>
      <c r="S387" s="6"/>
    </row>
    <row r="388" spans="1:19" s="3" customFormat="1" ht="12" x14ac:dyDescent="0.15">
      <c r="A388" s="7">
        <v>387</v>
      </c>
      <c r="B388" s="9" t="s">
        <v>1131</v>
      </c>
      <c r="C388" s="9" t="s">
        <v>1132</v>
      </c>
      <c r="D388" s="14" t="s">
        <v>1963</v>
      </c>
      <c r="E388" s="13"/>
      <c r="F388" s="13"/>
      <c r="G388" s="13"/>
      <c r="H388" s="13"/>
      <c r="I388" s="13"/>
      <c r="J388" s="13"/>
      <c r="K388" s="13"/>
      <c r="L388" s="10"/>
      <c r="M388" s="10"/>
      <c r="N388" s="10"/>
      <c r="O388" s="6"/>
      <c r="P388" s="6"/>
      <c r="Q388" s="6"/>
      <c r="R388" s="6"/>
      <c r="S388" s="6"/>
    </row>
    <row r="389" spans="1:19" s="3" customFormat="1" ht="12" x14ac:dyDescent="0.15">
      <c r="A389" s="7">
        <v>388</v>
      </c>
      <c r="B389" s="9" t="s">
        <v>229</v>
      </c>
      <c r="C389" s="9" t="s">
        <v>230</v>
      </c>
      <c r="D389" s="11" t="s">
        <v>1678</v>
      </c>
      <c r="E389" s="12" t="s">
        <v>1679</v>
      </c>
      <c r="F389" s="13" t="s">
        <v>1680</v>
      </c>
      <c r="G389" s="13"/>
      <c r="H389" s="13"/>
      <c r="I389" s="13"/>
      <c r="J389" s="13"/>
      <c r="K389" s="13"/>
      <c r="L389" s="10"/>
      <c r="M389" s="10"/>
      <c r="N389" s="10"/>
      <c r="O389" s="6"/>
      <c r="P389" s="6"/>
      <c r="Q389" s="6"/>
      <c r="R389" s="6"/>
      <c r="S389" s="6"/>
    </row>
    <row r="390" spans="1:19" s="3" customFormat="1" ht="12" x14ac:dyDescent="0.15">
      <c r="A390" s="7">
        <v>389</v>
      </c>
      <c r="B390" s="9" t="s">
        <v>214</v>
      </c>
      <c r="C390" s="9" t="s">
        <v>215</v>
      </c>
      <c r="D390" s="11" t="s">
        <v>1681</v>
      </c>
      <c r="E390" s="12" t="s">
        <v>1682</v>
      </c>
      <c r="F390" s="13" t="s">
        <v>1683</v>
      </c>
      <c r="G390" s="13"/>
      <c r="H390" s="13"/>
      <c r="I390" s="13"/>
      <c r="J390" s="13"/>
      <c r="K390" s="13"/>
      <c r="L390" s="10"/>
      <c r="M390" s="10"/>
      <c r="N390" s="10"/>
      <c r="O390" s="6"/>
      <c r="P390" s="6"/>
      <c r="Q390" s="6"/>
      <c r="R390" s="6"/>
      <c r="S390" s="6"/>
    </row>
    <row r="391" spans="1:19" s="3" customFormat="1" ht="12" x14ac:dyDescent="0.15">
      <c r="A391" s="7">
        <v>390</v>
      </c>
      <c r="B391" s="9" t="s">
        <v>1136</v>
      </c>
      <c r="C391" s="9" t="s">
        <v>1137</v>
      </c>
      <c r="D391" s="11" t="s">
        <v>1964</v>
      </c>
      <c r="E391" s="13"/>
      <c r="F391" s="13"/>
      <c r="G391" s="13"/>
      <c r="H391" s="13"/>
      <c r="I391" s="13"/>
      <c r="J391" s="13"/>
      <c r="K391" s="13"/>
      <c r="L391" s="10"/>
      <c r="M391" s="10"/>
      <c r="N391" s="10"/>
      <c r="O391" s="6"/>
      <c r="P391" s="6"/>
      <c r="Q391" s="6"/>
      <c r="R391" s="6"/>
      <c r="S391" s="6"/>
    </row>
    <row r="392" spans="1:19" s="3" customFormat="1" ht="12" x14ac:dyDescent="0.15">
      <c r="A392" s="7">
        <v>391</v>
      </c>
      <c r="B392" s="9" t="s">
        <v>1139</v>
      </c>
      <c r="C392" s="9" t="s">
        <v>1140</v>
      </c>
      <c r="D392" s="11" t="s">
        <v>1684</v>
      </c>
      <c r="E392" s="12" t="s">
        <v>1685</v>
      </c>
      <c r="F392" s="13"/>
      <c r="G392" s="13"/>
      <c r="H392" s="13"/>
      <c r="I392" s="13"/>
      <c r="J392" s="13"/>
      <c r="K392" s="13"/>
      <c r="L392" s="10"/>
      <c r="M392" s="10"/>
      <c r="N392" s="10"/>
      <c r="O392" s="6"/>
      <c r="P392" s="6"/>
      <c r="Q392" s="6"/>
      <c r="R392" s="6"/>
      <c r="S392" s="6"/>
    </row>
    <row r="393" spans="1:19" s="3" customFormat="1" ht="12" x14ac:dyDescent="0.15">
      <c r="A393" s="7">
        <v>392</v>
      </c>
      <c r="B393" s="9" t="s">
        <v>1142</v>
      </c>
      <c r="C393" s="9" t="s">
        <v>1143</v>
      </c>
      <c r="D393" s="14" t="s">
        <v>1968</v>
      </c>
      <c r="E393" s="13" t="s">
        <v>1969</v>
      </c>
      <c r="F393" s="13"/>
      <c r="G393" s="13"/>
      <c r="H393" s="13"/>
      <c r="I393" s="13"/>
      <c r="J393" s="13"/>
      <c r="K393" s="13"/>
      <c r="L393" s="10"/>
      <c r="M393" s="10"/>
      <c r="N393" s="10"/>
      <c r="O393" s="6"/>
      <c r="P393" s="6"/>
      <c r="Q393" s="6"/>
      <c r="R393" s="6"/>
      <c r="S393" s="6"/>
    </row>
    <row r="394" spans="1:19" s="3" customFormat="1" ht="12" x14ac:dyDescent="0.15">
      <c r="A394" s="7">
        <v>393</v>
      </c>
      <c r="B394" s="9" t="s">
        <v>356</v>
      </c>
      <c r="C394" s="9" t="s">
        <v>357</v>
      </c>
      <c r="D394" s="11" t="s">
        <v>1686</v>
      </c>
      <c r="E394" s="12" t="s">
        <v>1687</v>
      </c>
      <c r="F394" s="13" t="s">
        <v>1688</v>
      </c>
      <c r="G394" s="13"/>
      <c r="H394" s="13"/>
      <c r="I394" s="13"/>
      <c r="J394" s="13"/>
      <c r="K394" s="13"/>
      <c r="L394" s="10"/>
      <c r="M394" s="10"/>
      <c r="N394" s="10"/>
      <c r="O394" s="6"/>
      <c r="P394" s="6"/>
      <c r="Q394" s="6"/>
      <c r="R394" s="6"/>
      <c r="S394" s="6"/>
    </row>
    <row r="395" spans="1:19" s="3" customFormat="1" ht="12" x14ac:dyDescent="0.15">
      <c r="A395" s="7">
        <v>394</v>
      </c>
      <c r="B395" s="9" t="s">
        <v>209</v>
      </c>
      <c r="C395" s="9" t="s">
        <v>210</v>
      </c>
      <c r="D395" s="11" t="s">
        <v>1971</v>
      </c>
      <c r="E395" s="13" t="s">
        <v>1970</v>
      </c>
      <c r="F395" s="13"/>
      <c r="G395" s="13"/>
      <c r="H395" s="13"/>
      <c r="I395" s="13"/>
      <c r="J395" s="13"/>
      <c r="K395" s="13"/>
      <c r="L395" s="10"/>
      <c r="M395" s="10"/>
      <c r="N395" s="10"/>
      <c r="O395" s="6"/>
      <c r="P395" s="6"/>
      <c r="Q395" s="6"/>
      <c r="R395" s="6"/>
      <c r="S395" s="6"/>
    </row>
    <row r="396" spans="1:19" s="3" customFormat="1" ht="12" x14ac:dyDescent="0.15">
      <c r="A396" s="7">
        <v>395</v>
      </c>
      <c r="B396" s="9" t="s">
        <v>63</v>
      </c>
      <c r="C396" s="9" t="s">
        <v>64</v>
      </c>
      <c r="D396" s="11" t="s">
        <v>1689</v>
      </c>
      <c r="E396" s="12" t="s">
        <v>1690</v>
      </c>
      <c r="F396" s="13" t="s">
        <v>1691</v>
      </c>
      <c r="G396" s="13" t="s">
        <v>1965</v>
      </c>
      <c r="H396" s="13" t="s">
        <v>1692</v>
      </c>
      <c r="I396" s="13" t="s">
        <v>1693</v>
      </c>
      <c r="J396" s="13"/>
      <c r="K396" s="13"/>
      <c r="L396" s="10"/>
      <c r="M396" s="10"/>
      <c r="N396" s="10"/>
      <c r="O396" s="6"/>
      <c r="P396" s="6"/>
      <c r="Q396" s="6"/>
      <c r="R396" s="6"/>
      <c r="S396" s="6"/>
    </row>
    <row r="397" spans="1:19" s="3" customFormat="1" ht="12" x14ac:dyDescent="0.15">
      <c r="A397" s="7">
        <v>396</v>
      </c>
      <c r="B397" s="9" t="s">
        <v>159</v>
      </c>
      <c r="C397" s="9" t="s">
        <v>160</v>
      </c>
      <c r="D397" s="11" t="s">
        <v>1966</v>
      </c>
      <c r="E397" s="12" t="s">
        <v>1967</v>
      </c>
      <c r="F397" s="13"/>
      <c r="G397" s="13"/>
      <c r="H397" s="13"/>
      <c r="I397" s="13"/>
      <c r="J397" s="13"/>
      <c r="K397" s="13"/>
      <c r="L397" s="10"/>
      <c r="M397" s="10"/>
      <c r="N397" s="10"/>
      <c r="O397" s="6"/>
      <c r="P397" s="6"/>
      <c r="Q397" s="6"/>
      <c r="R397" s="6"/>
      <c r="S397" s="6"/>
    </row>
    <row r="398" spans="1:19" s="3" customFormat="1" ht="12" x14ac:dyDescent="0.15">
      <c r="A398" s="7">
        <v>397</v>
      </c>
      <c r="B398" s="9" t="s">
        <v>1147</v>
      </c>
      <c r="C398" s="9" t="s">
        <v>302</v>
      </c>
      <c r="D398" s="11" t="s">
        <v>1694</v>
      </c>
      <c r="E398" s="12" t="s">
        <v>1695</v>
      </c>
      <c r="F398" s="13"/>
      <c r="G398" s="13"/>
      <c r="H398" s="13"/>
      <c r="I398" s="13"/>
      <c r="J398" s="13"/>
      <c r="K398" s="13"/>
      <c r="L398" s="10"/>
      <c r="M398" s="10"/>
      <c r="N398" s="10"/>
      <c r="O398" s="6"/>
      <c r="P398" s="6"/>
      <c r="Q398" s="6"/>
      <c r="R398" s="6"/>
      <c r="S398" s="6"/>
    </row>
    <row r="399" spans="1:19" s="3" customFormat="1" ht="12" x14ac:dyDescent="0.15">
      <c r="A399" s="7">
        <v>398</v>
      </c>
      <c r="B399" s="9" t="s">
        <v>1149</v>
      </c>
      <c r="C399" s="9" t="s">
        <v>1150</v>
      </c>
      <c r="D399" s="14" t="s">
        <v>1972</v>
      </c>
      <c r="E399" s="13"/>
      <c r="F399" s="13"/>
      <c r="G399" s="13"/>
      <c r="H399" s="13"/>
      <c r="I399" s="13"/>
      <c r="J399" s="13"/>
      <c r="K399" s="13"/>
      <c r="L399" s="10"/>
      <c r="M399" s="10"/>
      <c r="N399" s="10"/>
      <c r="O399" s="6"/>
      <c r="P399" s="6"/>
      <c r="Q399" s="6"/>
      <c r="R399" s="6"/>
      <c r="S399" s="6"/>
    </row>
    <row r="400" spans="1:19" s="3" customFormat="1" ht="12" x14ac:dyDescent="0.15">
      <c r="A400" s="7">
        <v>399</v>
      </c>
      <c r="B400" s="9" t="s">
        <v>219</v>
      </c>
      <c r="C400" s="9" t="s">
        <v>220</v>
      </c>
      <c r="D400" s="13" t="s">
        <v>1974</v>
      </c>
      <c r="E400" s="13" t="s">
        <v>1973</v>
      </c>
      <c r="F400" s="13"/>
      <c r="G400" s="13"/>
      <c r="H400" s="13"/>
      <c r="I400" s="13"/>
      <c r="J400" s="13"/>
      <c r="K400" s="13"/>
      <c r="L400" s="10"/>
      <c r="M400" s="10"/>
      <c r="N400" s="10"/>
      <c r="O400" s="6"/>
      <c r="P400" s="6"/>
      <c r="Q400" s="6"/>
      <c r="R400" s="6"/>
      <c r="S400" s="6"/>
    </row>
  </sheetData>
  <autoFilter ref="A1:I400"/>
  <mergeCells count="1">
    <mergeCell ref="D1:K1"/>
  </mergeCells>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3</vt:i4>
      </vt:variant>
    </vt:vector>
  </HeadingPairs>
  <TitlesOfParts>
    <vt:vector size="3" baseType="lpstr">
      <vt:lpstr>Tonghop</vt:lpstr>
      <vt:lpstr>csv_temp</vt:lpstr>
      <vt:lpstr>Example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2015-08-10T09:35:30Z</cp:lastPrinted>
  <dcterms:created xsi:type="dcterms:W3CDTF">2015-08-18T06:56:40Z</dcterms:created>
  <dcterms:modified xsi:type="dcterms:W3CDTF">2015-08-19T07:24:41Z</dcterms:modified>
</cp:coreProperties>
</file>