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Sheet1!$A$1:$N$103</definedName>
  </definedNames>
  <calcPr calcId="125725" concurrentCalc="0"/>
</workbook>
</file>

<file path=xl/calcChain.xml><?xml version="1.0" encoding="utf-8"?>
<calcChain xmlns="http://schemas.openxmlformats.org/spreadsheetml/2006/main">
  <c r="A97" i="2"/>
  <c r="B97"/>
  <c r="C97"/>
  <c r="D97"/>
  <c r="E97"/>
  <c r="F97"/>
  <c r="G97"/>
  <c r="H97"/>
  <c r="I97"/>
  <c r="J97"/>
  <c r="K97"/>
  <c r="L97"/>
  <c r="M97"/>
  <c r="A98"/>
  <c r="B98"/>
  <c r="C98"/>
  <c r="D98"/>
  <c r="E98"/>
  <c r="F98"/>
  <c r="G98"/>
  <c r="H98"/>
  <c r="I98"/>
  <c r="J98"/>
  <c r="K98"/>
  <c r="L98"/>
  <c r="M98"/>
  <c r="A99"/>
  <c r="B99"/>
  <c r="C99"/>
  <c r="D99"/>
  <c r="E99"/>
  <c r="F99"/>
  <c r="G99"/>
  <c r="H99"/>
  <c r="I99"/>
  <c r="J99"/>
  <c r="K99"/>
  <c r="L99"/>
  <c r="M99"/>
  <c r="A100"/>
  <c r="B100"/>
  <c r="C100"/>
  <c r="D100"/>
  <c r="E100"/>
  <c r="F100"/>
  <c r="G100"/>
  <c r="H100"/>
  <c r="I100"/>
  <c r="J100"/>
  <c r="K100"/>
  <c r="L100"/>
  <c r="M100"/>
  <c r="A101"/>
  <c r="B101"/>
  <c r="C101"/>
  <c r="D101"/>
  <c r="E101"/>
  <c r="F101"/>
  <c r="G101"/>
  <c r="H101"/>
  <c r="I101"/>
  <c r="J101"/>
  <c r="K101"/>
  <c r="L101"/>
  <c r="M101"/>
  <c r="A102"/>
  <c r="B102"/>
  <c r="C102"/>
  <c r="D102"/>
  <c r="E102"/>
  <c r="F102"/>
  <c r="G102"/>
  <c r="H102"/>
  <c r="I102"/>
  <c r="J102"/>
  <c r="K102"/>
  <c r="L102"/>
  <c r="M102"/>
  <c r="A103"/>
  <c r="B103"/>
  <c r="C103"/>
  <c r="D103"/>
  <c r="E103"/>
  <c r="F103"/>
  <c r="G103"/>
  <c r="H103"/>
  <c r="I103"/>
  <c r="J103"/>
  <c r="K103"/>
  <c r="L103"/>
  <c r="M103"/>
  <c r="A104"/>
  <c r="B104"/>
  <c r="C104"/>
  <c r="D104"/>
  <c r="E104"/>
  <c r="F104"/>
  <c r="G104"/>
  <c r="H104"/>
  <c r="I104"/>
  <c r="J104"/>
  <c r="K104"/>
  <c r="L104"/>
  <c r="M104"/>
  <c r="A105"/>
  <c r="B105"/>
  <c r="C105"/>
  <c r="D105"/>
  <c r="E105"/>
  <c r="F105"/>
  <c r="G105"/>
  <c r="H105"/>
  <c r="I105"/>
  <c r="J105"/>
  <c r="K105"/>
  <c r="L105"/>
  <c r="M105"/>
  <c r="B96"/>
  <c r="C96"/>
  <c r="D96"/>
  <c r="E96"/>
  <c r="F96"/>
  <c r="G96"/>
  <c r="H96"/>
  <c r="I96"/>
  <c r="J96"/>
  <c r="K96"/>
  <c r="L96"/>
  <c r="M96"/>
  <c r="A96"/>
  <c r="A88"/>
  <c r="B88"/>
  <c r="C88"/>
  <c r="D88"/>
  <c r="E88"/>
  <c r="F88"/>
  <c r="G88"/>
  <c r="H88"/>
  <c r="I88"/>
  <c r="J88"/>
  <c r="K88"/>
  <c r="L88"/>
  <c r="M88"/>
  <c r="A89"/>
  <c r="B89"/>
  <c r="C89"/>
  <c r="D89"/>
  <c r="E89"/>
  <c r="F89"/>
  <c r="G89"/>
  <c r="H89"/>
  <c r="I89"/>
  <c r="J89"/>
  <c r="K89"/>
  <c r="L89"/>
  <c r="M89"/>
  <c r="A90"/>
  <c r="B90"/>
  <c r="C90"/>
  <c r="D90"/>
  <c r="E90"/>
  <c r="F90"/>
  <c r="G90"/>
  <c r="H90"/>
  <c r="I90"/>
  <c r="J90"/>
  <c r="K90"/>
  <c r="L90"/>
  <c r="M90"/>
  <c r="A91"/>
  <c r="B91"/>
  <c r="C91"/>
  <c r="D91"/>
  <c r="E91"/>
  <c r="F91"/>
  <c r="G91"/>
  <c r="H91"/>
  <c r="I91"/>
  <c r="J91"/>
  <c r="K91"/>
  <c r="L91"/>
  <c r="M91"/>
  <c r="A92"/>
  <c r="B92"/>
  <c r="C92"/>
  <c r="D92"/>
  <c r="E92"/>
  <c r="F92"/>
  <c r="G92"/>
  <c r="H92"/>
  <c r="I92"/>
  <c r="J92"/>
  <c r="K92"/>
  <c r="L92"/>
  <c r="M92"/>
  <c r="A93"/>
  <c r="B93"/>
  <c r="C93"/>
  <c r="D93"/>
  <c r="E93"/>
  <c r="F93"/>
  <c r="G93"/>
  <c r="H93"/>
  <c r="I93"/>
  <c r="J93"/>
  <c r="K93"/>
  <c r="L93"/>
  <c r="M93"/>
  <c r="A94"/>
  <c r="B94"/>
  <c r="C94"/>
  <c r="D94"/>
  <c r="E94"/>
  <c r="F94"/>
  <c r="G94"/>
  <c r="H94"/>
  <c r="I94"/>
  <c r="J94"/>
  <c r="K94"/>
  <c r="L94"/>
  <c r="M94"/>
  <c r="A95"/>
  <c r="B95"/>
  <c r="C95"/>
  <c r="D95"/>
  <c r="E95"/>
  <c r="F95"/>
  <c r="G95"/>
  <c r="H95"/>
  <c r="I95"/>
  <c r="J95"/>
  <c r="K95"/>
  <c r="L95"/>
  <c r="M95"/>
  <c r="B87"/>
  <c r="C87"/>
  <c r="D87"/>
  <c r="E87"/>
  <c r="F87"/>
  <c r="G87"/>
  <c r="H87"/>
  <c r="I87"/>
  <c r="J87"/>
  <c r="K87"/>
  <c r="L87"/>
  <c r="M87"/>
  <c r="A3"/>
  <c r="B3"/>
  <c r="C3"/>
  <c r="D3"/>
  <c r="E3"/>
  <c r="F3"/>
  <c r="G3"/>
  <c r="H3"/>
  <c r="I3"/>
  <c r="J3"/>
  <c r="K3"/>
  <c r="L3"/>
  <c r="M3"/>
  <c r="A4"/>
  <c r="B4"/>
  <c r="C4"/>
  <c r="D4"/>
  <c r="E4"/>
  <c r="F4"/>
  <c r="G4"/>
  <c r="H4"/>
  <c r="I4"/>
  <c r="J4"/>
  <c r="K4"/>
  <c r="L4"/>
  <c r="M4"/>
  <c r="A5"/>
  <c r="B5"/>
  <c r="C5"/>
  <c r="D5"/>
  <c r="E5"/>
  <c r="F5"/>
  <c r="G5"/>
  <c r="H5"/>
  <c r="I5"/>
  <c r="J5"/>
  <c r="K5"/>
  <c r="L5"/>
  <c r="M5"/>
  <c r="A6"/>
  <c r="B6"/>
  <c r="C6"/>
  <c r="D6"/>
  <c r="E6"/>
  <c r="F6"/>
  <c r="G6"/>
  <c r="H6"/>
  <c r="I6"/>
  <c r="J6"/>
  <c r="K6"/>
  <c r="L6"/>
  <c r="M6"/>
  <c r="A7"/>
  <c r="B7"/>
  <c r="C7"/>
  <c r="D7"/>
  <c r="E7"/>
  <c r="F7"/>
  <c r="G7"/>
  <c r="H7"/>
  <c r="I7"/>
  <c r="J7"/>
  <c r="K7"/>
  <c r="L7"/>
  <c r="M7"/>
  <c r="A8"/>
  <c r="B8"/>
  <c r="C8"/>
  <c r="D8"/>
  <c r="E8"/>
  <c r="F8"/>
  <c r="G8"/>
  <c r="H8"/>
  <c r="I8"/>
  <c r="J8"/>
  <c r="K8"/>
  <c r="L8"/>
  <c r="M8"/>
  <c r="A9"/>
  <c r="B9"/>
  <c r="C9"/>
  <c r="D9"/>
  <c r="E9"/>
  <c r="F9"/>
  <c r="G9"/>
  <c r="H9"/>
  <c r="I9"/>
  <c r="J9"/>
  <c r="K9"/>
  <c r="L9"/>
  <c r="M9"/>
  <c r="A10"/>
  <c r="B10"/>
  <c r="C10"/>
  <c r="D10"/>
  <c r="E10"/>
  <c r="F10"/>
  <c r="G10"/>
  <c r="H10"/>
  <c r="I10"/>
  <c r="J10"/>
  <c r="K10"/>
  <c r="L10"/>
  <c r="M10"/>
  <c r="A11"/>
  <c r="B11"/>
  <c r="C11"/>
  <c r="D11"/>
  <c r="E11"/>
  <c r="F11"/>
  <c r="G11"/>
  <c r="H11"/>
  <c r="I11"/>
  <c r="J11"/>
  <c r="K11"/>
  <c r="L11"/>
  <c r="M11"/>
  <c r="A12"/>
  <c r="B12"/>
  <c r="C12"/>
  <c r="D12"/>
  <c r="E12"/>
  <c r="F12"/>
  <c r="G12"/>
  <c r="H12"/>
  <c r="I12"/>
  <c r="J12"/>
  <c r="K12"/>
  <c r="L12"/>
  <c r="M12"/>
  <c r="A13"/>
  <c r="B13"/>
  <c r="C13"/>
  <c r="D13"/>
  <c r="E13"/>
  <c r="F13"/>
  <c r="G13"/>
  <c r="H13"/>
  <c r="I13"/>
  <c r="J13"/>
  <c r="K13"/>
  <c r="L13"/>
  <c r="M13"/>
  <c r="A14"/>
  <c r="B14"/>
  <c r="C14"/>
  <c r="D14"/>
  <c r="E14"/>
  <c r="F14"/>
  <c r="G14"/>
  <c r="H14"/>
  <c r="I14"/>
  <c r="J14"/>
  <c r="K14"/>
  <c r="L14"/>
  <c r="M14"/>
  <c r="A15"/>
  <c r="B15"/>
  <c r="C15"/>
  <c r="D15"/>
  <c r="E15"/>
  <c r="F15"/>
  <c r="G15"/>
  <c r="H15"/>
  <c r="I15"/>
  <c r="J15"/>
  <c r="K15"/>
  <c r="L15"/>
  <c r="M15"/>
  <c r="A16"/>
  <c r="B16"/>
  <c r="C16"/>
  <c r="D16"/>
  <c r="E16"/>
  <c r="F16"/>
  <c r="G16"/>
  <c r="H16"/>
  <c r="I16"/>
  <c r="J16"/>
  <c r="K16"/>
  <c r="L16"/>
  <c r="M16"/>
  <c r="A17"/>
  <c r="B17"/>
  <c r="C17"/>
  <c r="D17"/>
  <c r="E17"/>
  <c r="F17"/>
  <c r="G17"/>
  <c r="H17"/>
  <c r="I17"/>
  <c r="J17"/>
  <c r="K17"/>
  <c r="L17"/>
  <c r="M17"/>
  <c r="A18"/>
  <c r="B18"/>
  <c r="C18"/>
  <c r="D18"/>
  <c r="E18"/>
  <c r="F18"/>
  <c r="G18"/>
  <c r="H18"/>
  <c r="I18"/>
  <c r="J18"/>
  <c r="K18"/>
  <c r="L18"/>
  <c r="M18"/>
  <c r="A19"/>
  <c r="B19"/>
  <c r="C19"/>
  <c r="D19"/>
  <c r="E19"/>
  <c r="F19"/>
  <c r="G19"/>
  <c r="H19"/>
  <c r="I19"/>
  <c r="J19"/>
  <c r="K19"/>
  <c r="L19"/>
  <c r="M19"/>
  <c r="A20"/>
  <c r="B20"/>
  <c r="C20"/>
  <c r="D20"/>
  <c r="E20"/>
  <c r="F20"/>
  <c r="G20"/>
  <c r="H20"/>
  <c r="I20"/>
  <c r="J20"/>
  <c r="K20"/>
  <c r="L20"/>
  <c r="M20"/>
  <c r="A21"/>
  <c r="B21"/>
  <c r="C21"/>
  <c r="D21"/>
  <c r="E21"/>
  <c r="F21"/>
  <c r="G21"/>
  <c r="H21"/>
  <c r="I21"/>
  <c r="J21"/>
  <c r="K21"/>
  <c r="L21"/>
  <c r="M21"/>
  <c r="A22"/>
  <c r="B22"/>
  <c r="C22"/>
  <c r="D22"/>
  <c r="E22"/>
  <c r="F22"/>
  <c r="G22"/>
  <c r="H22"/>
  <c r="I22"/>
  <c r="J22"/>
  <c r="K22"/>
  <c r="L22"/>
  <c r="M22"/>
  <c r="A23"/>
  <c r="B23"/>
  <c r="C23"/>
  <c r="D23"/>
  <c r="E23"/>
  <c r="F23"/>
  <c r="G23"/>
  <c r="H23"/>
  <c r="I23"/>
  <c r="J23"/>
  <c r="K23"/>
  <c r="L23"/>
  <c r="M23"/>
  <c r="A24"/>
  <c r="B24"/>
  <c r="C24"/>
  <c r="D24"/>
  <c r="E24"/>
  <c r="F24"/>
  <c r="G24"/>
  <c r="H24"/>
  <c r="I24"/>
  <c r="J24"/>
  <c r="K24"/>
  <c r="L24"/>
  <c r="M24"/>
  <c r="A25"/>
  <c r="B25"/>
  <c r="C25"/>
  <c r="D25"/>
  <c r="E25"/>
  <c r="F25"/>
  <c r="G25"/>
  <c r="H25"/>
  <c r="I25"/>
  <c r="J25"/>
  <c r="K25"/>
  <c r="L25"/>
  <c r="M25"/>
  <c r="A26"/>
  <c r="B26"/>
  <c r="C26"/>
  <c r="D26"/>
  <c r="E26"/>
  <c r="F26"/>
  <c r="G26"/>
  <c r="H26"/>
  <c r="I26"/>
  <c r="J26"/>
  <c r="K26"/>
  <c r="L26"/>
  <c r="M26"/>
  <c r="A27"/>
  <c r="B27"/>
  <c r="C27"/>
  <c r="D27"/>
  <c r="E27"/>
  <c r="F27"/>
  <c r="G27"/>
  <c r="H27"/>
  <c r="I27"/>
  <c r="J27"/>
  <c r="K27"/>
  <c r="L27"/>
  <c r="M27"/>
  <c r="A28"/>
  <c r="B28"/>
  <c r="C28"/>
  <c r="D28"/>
  <c r="E28"/>
  <c r="F28"/>
  <c r="G28"/>
  <c r="H28"/>
  <c r="I28"/>
  <c r="J28"/>
  <c r="K28"/>
  <c r="L28"/>
  <c r="M28"/>
  <c r="A29"/>
  <c r="B29"/>
  <c r="C29"/>
  <c r="D29"/>
  <c r="E29"/>
  <c r="F29"/>
  <c r="G29"/>
  <c r="H29"/>
  <c r="I29"/>
  <c r="J29"/>
  <c r="K29"/>
  <c r="L29"/>
  <c r="M29"/>
  <c r="A30"/>
  <c r="B30"/>
  <c r="C30"/>
  <c r="D30"/>
  <c r="E30"/>
  <c r="F30"/>
  <c r="G30"/>
  <c r="H30"/>
  <c r="I30"/>
  <c r="J30"/>
  <c r="K30"/>
  <c r="L30"/>
  <c r="M30"/>
  <c r="A31"/>
  <c r="B31"/>
  <c r="C31"/>
  <c r="D31"/>
  <c r="E31"/>
  <c r="F31"/>
  <c r="G31"/>
  <c r="H31"/>
  <c r="I31"/>
  <c r="J31"/>
  <c r="K31"/>
  <c r="L31"/>
  <c r="M31"/>
  <c r="A32"/>
  <c r="B32"/>
  <c r="C32"/>
  <c r="D32"/>
  <c r="E32"/>
  <c r="F32"/>
  <c r="G32"/>
  <c r="H32"/>
  <c r="I32"/>
  <c r="J32"/>
  <c r="K32"/>
  <c r="L32"/>
  <c r="M32"/>
  <c r="A33"/>
  <c r="B33"/>
  <c r="C33"/>
  <c r="D33"/>
  <c r="E33"/>
  <c r="F33"/>
  <c r="G33"/>
  <c r="H33"/>
  <c r="I33"/>
  <c r="J33"/>
  <c r="K33"/>
  <c r="L33"/>
  <c r="M33"/>
  <c r="A34"/>
  <c r="B34"/>
  <c r="C34"/>
  <c r="D34"/>
  <c r="E34"/>
  <c r="F34"/>
  <c r="G34"/>
  <c r="H34"/>
  <c r="I34"/>
  <c r="J34"/>
  <c r="K34"/>
  <c r="L34"/>
  <c r="M34"/>
  <c r="A35"/>
  <c r="B35"/>
  <c r="C35"/>
  <c r="D35"/>
  <c r="E35"/>
  <c r="F35"/>
  <c r="G35"/>
  <c r="H35"/>
  <c r="I35"/>
  <c r="J35"/>
  <c r="K35"/>
  <c r="L35"/>
  <c r="M35"/>
  <c r="A36"/>
  <c r="B36"/>
  <c r="C36"/>
  <c r="D36"/>
  <c r="E36"/>
  <c r="F36"/>
  <c r="G36"/>
  <c r="H36"/>
  <c r="I36"/>
  <c r="J36"/>
  <c r="K36"/>
  <c r="L36"/>
  <c r="M36"/>
  <c r="A37"/>
  <c r="B37"/>
  <c r="C37"/>
  <c r="D37"/>
  <c r="E37"/>
  <c r="F37"/>
  <c r="G37"/>
  <c r="H37"/>
  <c r="I37"/>
  <c r="J37"/>
  <c r="K37"/>
  <c r="L37"/>
  <c r="M37"/>
  <c r="A38"/>
  <c r="B38"/>
  <c r="C38"/>
  <c r="D38"/>
  <c r="E38"/>
  <c r="F38"/>
  <c r="G38"/>
  <c r="H38"/>
  <c r="I38"/>
  <c r="J38"/>
  <c r="K38"/>
  <c r="L38"/>
  <c r="M38"/>
  <c r="A39"/>
  <c r="B39"/>
  <c r="C39"/>
  <c r="D39"/>
  <c r="E39"/>
  <c r="F39"/>
  <c r="G39"/>
  <c r="H39"/>
  <c r="I39"/>
  <c r="J39"/>
  <c r="K39"/>
  <c r="L39"/>
  <c r="M39"/>
  <c r="A40"/>
  <c r="B40"/>
  <c r="C40"/>
  <c r="D40"/>
  <c r="E40"/>
  <c r="F40"/>
  <c r="G40"/>
  <c r="H40"/>
  <c r="I40"/>
  <c r="J40"/>
  <c r="K40"/>
  <c r="L40"/>
  <c r="M40"/>
  <c r="A41"/>
  <c r="B41"/>
  <c r="C41"/>
  <c r="D41"/>
  <c r="E41"/>
  <c r="F41"/>
  <c r="G41"/>
  <c r="H41"/>
  <c r="I41"/>
  <c r="J41"/>
  <c r="K41"/>
  <c r="L41"/>
  <c r="M41"/>
  <c r="A42"/>
  <c r="B42"/>
  <c r="C42"/>
  <c r="D42"/>
  <c r="E42"/>
  <c r="F42"/>
  <c r="G42"/>
  <c r="H42"/>
  <c r="I42"/>
  <c r="J42"/>
  <c r="K42"/>
  <c r="L42"/>
  <c r="M42"/>
  <c r="A43"/>
  <c r="B43"/>
  <c r="C43"/>
  <c r="D43"/>
  <c r="E43"/>
  <c r="F43"/>
  <c r="G43"/>
  <c r="H43"/>
  <c r="I43"/>
  <c r="J43"/>
  <c r="K43"/>
  <c r="L43"/>
  <c r="M43"/>
  <c r="A44"/>
  <c r="B44"/>
  <c r="C44"/>
  <c r="D44"/>
  <c r="E44"/>
  <c r="F44"/>
  <c r="G44"/>
  <c r="H44"/>
  <c r="I44"/>
  <c r="J44"/>
  <c r="K44"/>
  <c r="L44"/>
  <c r="M44"/>
  <c r="A45"/>
  <c r="B45"/>
  <c r="C45"/>
  <c r="D45"/>
  <c r="E45"/>
  <c r="F45"/>
  <c r="G45"/>
  <c r="H45"/>
  <c r="I45"/>
  <c r="J45"/>
  <c r="K45"/>
  <c r="L45"/>
  <c r="M45"/>
  <c r="A46"/>
  <c r="B46"/>
  <c r="C46"/>
  <c r="D46"/>
  <c r="E46"/>
  <c r="F46"/>
  <c r="G46"/>
  <c r="H46"/>
  <c r="I46"/>
  <c r="J46"/>
  <c r="K46"/>
  <c r="L46"/>
  <c r="M46"/>
  <c r="A47"/>
  <c r="B47"/>
  <c r="C47"/>
  <c r="D47"/>
  <c r="E47"/>
  <c r="F47"/>
  <c r="G47"/>
  <c r="H47"/>
  <c r="I47"/>
  <c r="J47"/>
  <c r="K47"/>
  <c r="L47"/>
  <c r="M47"/>
  <c r="A48"/>
  <c r="B48"/>
  <c r="C48"/>
  <c r="D48"/>
  <c r="E48"/>
  <c r="F48"/>
  <c r="G48"/>
  <c r="H48"/>
  <c r="I48"/>
  <c r="J48"/>
  <c r="K48"/>
  <c r="L48"/>
  <c r="M48"/>
  <c r="A49"/>
  <c r="B49"/>
  <c r="C49"/>
  <c r="D49"/>
  <c r="E49"/>
  <c r="F49"/>
  <c r="G49"/>
  <c r="H49"/>
  <c r="I49"/>
  <c r="J49"/>
  <c r="K49"/>
  <c r="L49"/>
  <c r="M49"/>
  <c r="A50"/>
  <c r="B50"/>
  <c r="C50"/>
  <c r="D50"/>
  <c r="E50"/>
  <c r="F50"/>
  <c r="G50"/>
  <c r="H50"/>
  <c r="I50"/>
  <c r="J50"/>
  <c r="K50"/>
  <c r="L50"/>
  <c r="M50"/>
  <c r="A51"/>
  <c r="B51"/>
  <c r="C51"/>
  <c r="D51"/>
  <c r="E51"/>
  <c r="F51"/>
  <c r="G51"/>
  <c r="H51"/>
  <c r="I51"/>
  <c r="J51"/>
  <c r="K51"/>
  <c r="L51"/>
  <c r="M51"/>
  <c r="A52"/>
  <c r="B52"/>
  <c r="C52"/>
  <c r="D52"/>
  <c r="E52"/>
  <c r="F52"/>
  <c r="G52"/>
  <c r="H52"/>
  <c r="I52"/>
  <c r="J52"/>
  <c r="K52"/>
  <c r="L52"/>
  <c r="M52"/>
  <c r="A53"/>
  <c r="B53"/>
  <c r="C53"/>
  <c r="D53"/>
  <c r="E53"/>
  <c r="F53"/>
  <c r="G53"/>
  <c r="H53"/>
  <c r="I53"/>
  <c r="J53"/>
  <c r="K53"/>
  <c r="L53"/>
  <c r="M53"/>
  <c r="A54"/>
  <c r="B54"/>
  <c r="C54"/>
  <c r="D54"/>
  <c r="E54"/>
  <c r="F54"/>
  <c r="G54"/>
  <c r="H54"/>
  <c r="I54"/>
  <c r="J54"/>
  <c r="K54"/>
  <c r="L54"/>
  <c r="M54"/>
  <c r="A55"/>
  <c r="B55"/>
  <c r="C55"/>
  <c r="D55"/>
  <c r="E55"/>
  <c r="F55"/>
  <c r="G55"/>
  <c r="H55"/>
  <c r="I55"/>
  <c r="J55"/>
  <c r="K55"/>
  <c r="L55"/>
  <c r="M55"/>
  <c r="A56"/>
  <c r="B56"/>
  <c r="C56"/>
  <c r="D56"/>
  <c r="E56"/>
  <c r="F56"/>
  <c r="G56"/>
  <c r="H56"/>
  <c r="I56"/>
  <c r="J56"/>
  <c r="K56"/>
  <c r="L56"/>
  <c r="M56"/>
  <c r="A57"/>
  <c r="B57"/>
  <c r="C57"/>
  <c r="D57"/>
  <c r="E57"/>
  <c r="F57"/>
  <c r="G57"/>
  <c r="H57"/>
  <c r="I57"/>
  <c r="J57"/>
  <c r="K57"/>
  <c r="L57"/>
  <c r="M57"/>
  <c r="A58"/>
  <c r="B58"/>
  <c r="C58"/>
  <c r="D58"/>
  <c r="E58"/>
  <c r="F58"/>
  <c r="G58"/>
  <c r="H58"/>
  <c r="I58"/>
  <c r="J58"/>
  <c r="K58"/>
  <c r="L58"/>
  <c r="M58"/>
  <c r="A59"/>
  <c r="B59"/>
  <c r="C59"/>
  <c r="D59"/>
  <c r="E59"/>
  <c r="F59"/>
  <c r="G59"/>
  <c r="H59"/>
  <c r="I59"/>
  <c r="J59"/>
  <c r="K59"/>
  <c r="L59"/>
  <c r="M59"/>
  <c r="A60"/>
  <c r="B60"/>
  <c r="C60"/>
  <c r="D60"/>
  <c r="E60"/>
  <c r="F60"/>
  <c r="G60"/>
  <c r="H60"/>
  <c r="I60"/>
  <c r="J60"/>
  <c r="K60"/>
  <c r="L60"/>
  <c r="M60"/>
  <c r="A61"/>
  <c r="B61"/>
  <c r="C61"/>
  <c r="D61"/>
  <c r="E61"/>
  <c r="F61"/>
  <c r="G61"/>
  <c r="H61"/>
  <c r="I61"/>
  <c r="J61"/>
  <c r="K61"/>
  <c r="L61"/>
  <c r="M61"/>
  <c r="A62"/>
  <c r="B62"/>
  <c r="C62"/>
  <c r="D62"/>
  <c r="E62"/>
  <c r="F62"/>
  <c r="G62"/>
  <c r="H62"/>
  <c r="I62"/>
  <c r="J62"/>
  <c r="K62"/>
  <c r="L62"/>
  <c r="M62"/>
  <c r="A63"/>
  <c r="B63"/>
  <c r="C63"/>
  <c r="D63"/>
  <c r="E63"/>
  <c r="F63"/>
  <c r="G63"/>
  <c r="H63"/>
  <c r="I63"/>
  <c r="J63"/>
  <c r="K63"/>
  <c r="L63"/>
  <c r="M63"/>
  <c r="A64"/>
  <c r="B64"/>
  <c r="C64"/>
  <c r="D64"/>
  <c r="E64"/>
  <c r="F64"/>
  <c r="G64"/>
  <c r="H64"/>
  <c r="I64"/>
  <c r="J64"/>
  <c r="K64"/>
  <c r="L64"/>
  <c r="M64"/>
  <c r="A65"/>
  <c r="B65"/>
  <c r="C65"/>
  <c r="D65"/>
  <c r="E65"/>
  <c r="F65"/>
  <c r="G65"/>
  <c r="H65"/>
  <c r="I65"/>
  <c r="J65"/>
  <c r="K65"/>
  <c r="L65"/>
  <c r="M65"/>
  <c r="A66"/>
  <c r="B66"/>
  <c r="C66"/>
  <c r="D66"/>
  <c r="E66"/>
  <c r="F66"/>
  <c r="G66"/>
  <c r="H66"/>
  <c r="I66"/>
  <c r="J66"/>
  <c r="K66"/>
  <c r="L66"/>
  <c r="M66"/>
  <c r="A67"/>
  <c r="B67"/>
  <c r="C67"/>
  <c r="D67"/>
  <c r="E67"/>
  <c r="F67"/>
  <c r="G67"/>
  <c r="H67"/>
  <c r="I67"/>
  <c r="J67"/>
  <c r="K67"/>
  <c r="L67"/>
  <c r="M67"/>
  <c r="A68"/>
  <c r="B68"/>
  <c r="C68"/>
  <c r="D68"/>
  <c r="E68"/>
  <c r="F68"/>
  <c r="G68"/>
  <c r="H68"/>
  <c r="I68"/>
  <c r="J68"/>
  <c r="K68"/>
  <c r="L68"/>
  <c r="M68"/>
  <c r="A69"/>
  <c r="B69"/>
  <c r="C69"/>
  <c r="D69"/>
  <c r="E69"/>
  <c r="F69"/>
  <c r="G69"/>
  <c r="H69"/>
  <c r="I69"/>
  <c r="J69"/>
  <c r="K69"/>
  <c r="L69"/>
  <c r="M69"/>
  <c r="A70"/>
  <c r="B70"/>
  <c r="C70"/>
  <c r="D70"/>
  <c r="E70"/>
  <c r="F70"/>
  <c r="G70"/>
  <c r="H70"/>
  <c r="I70"/>
  <c r="J70"/>
  <c r="K70"/>
  <c r="L70"/>
  <c r="M70"/>
  <c r="A71"/>
  <c r="B71"/>
  <c r="C71"/>
  <c r="D71"/>
  <c r="E71"/>
  <c r="F71"/>
  <c r="G71"/>
  <c r="H71"/>
  <c r="I71"/>
  <c r="J71"/>
  <c r="K71"/>
  <c r="L71"/>
  <c r="M71"/>
  <c r="A72"/>
  <c r="B72"/>
  <c r="C72"/>
  <c r="D72"/>
  <c r="E72"/>
  <c r="F72"/>
  <c r="G72"/>
  <c r="H72"/>
  <c r="I72"/>
  <c r="J72"/>
  <c r="K72"/>
  <c r="L72"/>
  <c r="M72"/>
  <c r="A73"/>
  <c r="B73"/>
  <c r="C73"/>
  <c r="D73"/>
  <c r="E73"/>
  <c r="F73"/>
  <c r="G73"/>
  <c r="H73"/>
  <c r="I73"/>
  <c r="J73"/>
  <c r="K73"/>
  <c r="L73"/>
  <c r="M73"/>
  <c r="A74"/>
  <c r="B74"/>
  <c r="C74"/>
  <c r="D74"/>
  <c r="E74"/>
  <c r="F74"/>
  <c r="G74"/>
  <c r="H74"/>
  <c r="I74"/>
  <c r="J74"/>
  <c r="K74"/>
  <c r="L74"/>
  <c r="M74"/>
  <c r="A75"/>
  <c r="B75"/>
  <c r="C75"/>
  <c r="D75"/>
  <c r="E75"/>
  <c r="F75"/>
  <c r="G75"/>
  <c r="H75"/>
  <c r="I75"/>
  <c r="J75"/>
  <c r="K75"/>
  <c r="L75"/>
  <c r="M75"/>
  <c r="A76"/>
  <c r="B76"/>
  <c r="C76"/>
  <c r="D76"/>
  <c r="E76"/>
  <c r="F76"/>
  <c r="G76"/>
  <c r="H76"/>
  <c r="I76"/>
  <c r="J76"/>
  <c r="K76"/>
  <c r="L76"/>
  <c r="M76"/>
  <c r="A77"/>
  <c r="B77"/>
  <c r="C77"/>
  <c r="D77"/>
  <c r="E77"/>
  <c r="F77"/>
  <c r="G77"/>
  <c r="H77"/>
  <c r="I77"/>
  <c r="J77"/>
  <c r="K77"/>
  <c r="L77"/>
  <c r="M77"/>
  <c r="A78"/>
  <c r="B78"/>
  <c r="C78"/>
  <c r="D78"/>
  <c r="E78"/>
  <c r="F78"/>
  <c r="G78"/>
  <c r="H78"/>
  <c r="I78"/>
  <c r="J78"/>
  <c r="K78"/>
  <c r="L78"/>
  <c r="M78"/>
  <c r="A79"/>
  <c r="B79"/>
  <c r="C79"/>
  <c r="D79"/>
  <c r="E79"/>
  <c r="F79"/>
  <c r="G79"/>
  <c r="H79"/>
  <c r="I79"/>
  <c r="J79"/>
  <c r="K79"/>
  <c r="L79"/>
  <c r="M79"/>
  <c r="A80"/>
  <c r="B80"/>
  <c r="C80"/>
  <c r="D80"/>
  <c r="E80"/>
  <c r="F80"/>
  <c r="G80"/>
  <c r="H80"/>
  <c r="I80"/>
  <c r="J80"/>
  <c r="K80"/>
  <c r="L80"/>
  <c r="M80"/>
  <c r="A81"/>
  <c r="B81"/>
  <c r="C81"/>
  <c r="D81"/>
  <c r="E81"/>
  <c r="F81"/>
  <c r="G81"/>
  <c r="H81"/>
  <c r="I81"/>
  <c r="J81"/>
  <c r="K81"/>
  <c r="L81"/>
  <c r="M81"/>
  <c r="A82"/>
  <c r="B82"/>
  <c r="C82"/>
  <c r="D82"/>
  <c r="E82"/>
  <c r="F82"/>
  <c r="G82"/>
  <c r="H82"/>
  <c r="I82"/>
  <c r="J82"/>
  <c r="K82"/>
  <c r="L82"/>
  <c r="M82"/>
  <c r="A83"/>
  <c r="B83"/>
  <c r="C83"/>
  <c r="D83"/>
  <c r="E83"/>
  <c r="F83"/>
  <c r="G83"/>
  <c r="H83"/>
  <c r="I83"/>
  <c r="J83"/>
  <c r="K83"/>
  <c r="L83"/>
  <c r="M83"/>
  <c r="A84"/>
  <c r="B84"/>
  <c r="C84"/>
  <c r="D84"/>
  <c r="E84"/>
  <c r="F84"/>
  <c r="G84"/>
  <c r="H84"/>
  <c r="I84"/>
  <c r="J84"/>
  <c r="K84"/>
  <c r="L84"/>
  <c r="M84"/>
  <c r="A85"/>
  <c r="B85"/>
  <c r="C85"/>
  <c r="D85"/>
  <c r="E85"/>
  <c r="F85"/>
  <c r="G85"/>
  <c r="H85"/>
  <c r="I85"/>
  <c r="J85"/>
  <c r="K85"/>
  <c r="L85"/>
  <c r="M85"/>
  <c r="A86"/>
  <c r="B86"/>
  <c r="C86"/>
  <c r="D86"/>
  <c r="E86"/>
  <c r="F86"/>
  <c r="G86"/>
  <c r="H86"/>
  <c r="I86"/>
  <c r="J86"/>
  <c r="K86"/>
  <c r="L86"/>
  <c r="M86"/>
  <c r="A87"/>
  <c r="B2"/>
  <c r="C2"/>
  <c r="D2"/>
  <c r="E2"/>
  <c r="F2"/>
  <c r="G2"/>
  <c r="H2"/>
  <c r="I2"/>
  <c r="J2"/>
  <c r="K2"/>
  <c r="L2"/>
  <c r="M2"/>
  <c r="A2"/>
</calcChain>
</file>

<file path=xl/sharedStrings.xml><?xml version="1.0" encoding="utf-8"?>
<sst xmlns="http://schemas.openxmlformats.org/spreadsheetml/2006/main" count="728" uniqueCount="565">
  <si>
    <t>subject</t>
  </si>
  <si>
    <t>content</t>
  </si>
  <si>
    <t>level</t>
  </si>
  <si>
    <t>sort</t>
  </si>
  <si>
    <t>tag</t>
  </si>
  <si>
    <t>category</t>
  </si>
  <si>
    <t>question</t>
  </si>
  <si>
    <t>option1</t>
  </si>
  <si>
    <t>option2</t>
  </si>
  <si>
    <t>option3</t>
  </si>
  <si>
    <t>option4</t>
  </si>
  <si>
    <t>result</t>
    <phoneticPr fontId="1"/>
  </si>
  <si>
    <t>自分    </t>
  </si>
  <si>
    <t>１．じぶん    </t>
  </si>
  <si>
    <t>２．ちっぷん    </t>
  </si>
  <si>
    <t>３．じっぷん    </t>
  </si>
  <si>
    <t>４．ちぶん  </t>
  </si>
  <si>
    <t>旅行    </t>
  </si>
  <si>
    <t>１．りゅうこ    </t>
  </si>
  <si>
    <t>２．りょうこ    </t>
  </si>
  <si>
    <t>３．りょこう    </t>
  </si>
  <si>
    <t>４．りゅこう  </t>
  </si>
  <si>
    <t>計画    </t>
  </si>
  <si>
    <t>１．けいかく    </t>
  </si>
  <si>
    <t>２．けいが    </t>
  </si>
  <si>
    <t>３．けかく    </t>
  </si>
  <si>
    <t>４．けが  </t>
  </si>
  <si>
    <t>楽しい    </t>
  </si>
  <si>
    <t>１．うれしい    </t>
  </si>
  <si>
    <t>２．いそがしい    </t>
  </si>
  <si>
    <t>３．うつくしい    </t>
  </si>
  <si>
    <t>４．たのしい  </t>
  </si>
  <si>
    <t>A</t>
  </si>
  <si>
    <t>C</t>
  </si>
  <si>
    <t>D</t>
  </si>
  <si>
    <t>その学生は毎日地下鉄で大学に通っています。</t>
  </si>
  <si>
    <t>地下鉄    </t>
  </si>
  <si>
    <t>１．じげてつ    </t>
  </si>
  <si>
    <t>２．じかてつ    </t>
  </si>
  <si>
    <t>３．ちげてつ    </t>
  </si>
  <si>
    <t>４．ちかてつ  </t>
  </si>
  <si>
    <t>通って    </t>
  </si>
  <si>
    <t>１．とおって    </t>
  </si>
  <si>
    <t>２．かよって    </t>
  </si>
  <si>
    <t>３．かえって    </t>
  </si>
  <si>
    <t>４．いって  </t>
  </si>
  <si>
    <t>B</t>
  </si>
  <si>
    <t>姉がいつも食事の用意をしてくれます。</t>
  </si>
  <si>
    <t>姉    </t>
  </si>
  <si>
    <t>１．いもうと    </t>
  </si>
  <si>
    <t>２．おとうと    </t>
  </si>
  <si>
    <t>３．あね    </t>
  </si>
  <si>
    <t>４．あに  </t>
  </si>
  <si>
    <t>食事    </t>
  </si>
  <si>
    <t>１．しょくじ    </t>
  </si>
  <si>
    <t>２．しょうじ    </t>
  </si>
  <si>
    <t>３．そくじ    </t>
  </si>
  <si>
    <t>４．そうじ  </t>
  </si>
  <si>
    <t>用意    </t>
  </si>
  <si>
    <t>１．よい    </t>
  </si>
  <si>
    <t>２．ようい    </t>
  </si>
  <si>
    <t>３．よじ    </t>
  </si>
  <si>
    <t>４．ようじ  </t>
  </si>
  <si>
    <t>電話代は夜の間と日曜日が安いです。</t>
  </si>
  <si>
    <t>電話代    </t>
  </si>
  <si>
    <t>１．でんわちん    </t>
  </si>
  <si>
    <t>２．でんわきん    </t>
  </si>
  <si>
    <t>３．でんわだい</t>
  </si>
  <si>
    <t>４．でんわりょう  </t>
  </si>
  <si>
    <t>夜    </t>
  </si>
  <si>
    <t>１．ひる    </t>
  </si>
  <si>
    <t>２．よる    </t>
  </si>
  <si>
    <t>３．あさ    </t>
  </si>
  <si>
    <t>４．ばん  </t>
  </si>
  <si>
    <t>間    </t>
  </si>
  <si>
    <t>１．うち    </t>
  </si>
  <si>
    <t>２．ま    </t>
  </si>
  <si>
    <t>３．かん    </t>
  </si>
  <si>
    <t>４．あいだ  </t>
  </si>
  <si>
    <t>安い    </t>
  </si>
  <si>
    <t>１．あまい    </t>
  </si>
  <si>
    <t>２．うまい    </t>
  </si>
  <si>
    <t>３．ちかい    </t>
  </si>
  <si>
    <t>４．やすい  </t>
  </si>
  <si>
    <t>この町の人口は去年より多くなりました。</t>
  </si>
  <si>
    <t>町    </t>
  </si>
  <si>
    <t>１．むら    </t>
  </si>
  <si>
    <t>２．まち    </t>
  </si>
  <si>
    <t>３．とし    </t>
  </si>
  <si>
    <t>４．へん  </t>
  </si>
  <si>
    <t>人口    </t>
  </si>
  <si>
    <t>１．じんこう    </t>
  </si>
  <si>
    <t>２．にんこう    </t>
  </si>
  <si>
    <t>３．にんごう    </t>
  </si>
  <si>
    <t>４．じんごう  </t>
  </si>
  <si>
    <t>去年    </t>
  </si>
  <si>
    <t>１．きょうねん    </t>
  </si>
  <si>
    <t>２．さくねん    </t>
  </si>
  <si>
    <t>３．さっねん    </t>
  </si>
  <si>
    <t>４．きょねん  </t>
  </si>
  <si>
    <t>多く    </t>
  </si>
  <si>
    <t>１．おそく    </t>
  </si>
  <si>
    <t>２．おもく    </t>
  </si>
  <si>
    <t>３．おおきく    </t>
  </si>
  <si>
    <t>４．おおく  </t>
  </si>
  <si>
    <t>その店の主人はいつも着物を着ています。</t>
  </si>
  <si>
    <t>店    </t>
  </si>
  <si>
    <t>１．てん    </t>
  </si>
  <si>
    <t>２．こや    </t>
  </si>
  <si>
    <t>３．みせ    </t>
  </si>
  <si>
    <t>４．うち  </t>
  </si>
  <si>
    <t>主人    </t>
  </si>
  <si>
    <t>１．しゅじん    </t>
  </si>
  <si>
    <t>２．しゅうじん    </t>
  </si>
  <si>
    <t>３．しゅにん    </t>
  </si>
  <si>
    <t>４．しゅうにん  </t>
  </si>
  <si>
    <t>着物    </t>
  </si>
  <si>
    <t>１．おきもの    </t>
  </si>
  <si>
    <t>２．きもの</t>
  </si>
  <si>
    <t>３．はきもの    </t>
  </si>
  <si>
    <t>４．かきもの  </t>
  </si>
  <si>
    <t>このへやはあかるくて ひろいので、しごとがしやすいです。</t>
  </si>
  <si>
    <t>へや    </t>
  </si>
  <si>
    <t>１．部屋    </t>
  </si>
  <si>
    <t>２．部室    </t>
  </si>
  <si>
    <t>３．戸屋    </t>
  </si>
  <si>
    <t>４．戸室  </t>
  </si>
  <si>
    <t>あかるくて    </t>
  </si>
  <si>
    <t>１．明るくて    </t>
  </si>
  <si>
    <t>２．早るくて    </t>
  </si>
  <si>
    <t>３．赤るくて    </t>
  </si>
  <si>
    <t>４．軽るくて  </t>
  </si>
  <si>
    <t>ひろい    </t>
  </si>
  <si>
    <t>１．青い    </t>
  </si>
  <si>
    <t>２．白い    </t>
  </si>
  <si>
    <t>３．広い    </t>
  </si>
  <si>
    <t>４．長い  </t>
  </si>
  <si>
    <t>しごと    </t>
  </si>
  <si>
    <t>１．作業    </t>
  </si>
  <si>
    <t>２．仕業    </t>
  </si>
  <si>
    <t>３．作事    </t>
  </si>
  <si>
    <t>４．仕事  </t>
  </si>
  <si>
    <t xml:space="preserve"> えきのばいてんでしんぶんをかいました。電車のせきがあいていなかったのでたったままよみました。</t>
  </si>
  <si>
    <t>えき    </t>
  </si>
  <si>
    <t>１．駅    </t>
  </si>
  <si>
    <t>２．験    </t>
  </si>
  <si>
    <t>３．駐    </t>
  </si>
  <si>
    <t>４．駆  </t>
  </si>
  <si>
    <t>ばいてん    </t>
  </si>
  <si>
    <t>１．買店    </t>
  </si>
  <si>
    <t>２．売店    </t>
  </si>
  <si>
    <t>３．購店    </t>
  </si>
  <si>
    <t>４．飯店  </t>
  </si>
  <si>
    <t>せき    </t>
  </si>
  <si>
    <t>１．度    </t>
  </si>
  <si>
    <t>２．座    </t>
  </si>
  <si>
    <t>３．庄    </t>
  </si>
  <si>
    <t>４．席  </t>
  </si>
  <si>
    <t>あいて    </t>
  </si>
  <si>
    <t>１．開いて    </t>
  </si>
  <si>
    <t>２．空いて    </t>
  </si>
  <si>
    <t>３．空いて    </t>
  </si>
  <si>
    <t>４．合いて  </t>
  </si>
  <si>
    <t>たった    </t>
  </si>
  <si>
    <t>１．足った    </t>
  </si>
  <si>
    <t>２．発った    </t>
  </si>
  <si>
    <t>３．立った    </t>
  </si>
  <si>
    <t>４．建った  </t>
  </si>
  <si>
    <t xml:space="preserve"> 音楽会は7時にはじまります。きゅうこう電車でいかなくてもまにあいますよ。</t>
  </si>
  <si>
    <t>はじまり    </t>
  </si>
  <si>
    <t>１．開まり    </t>
  </si>
  <si>
    <t>２．発まり    </t>
  </si>
  <si>
    <t>３．初まり    </t>
  </si>
  <si>
    <t>４．始まり  </t>
  </si>
  <si>
    <t>きゅうこう    </t>
  </si>
  <si>
    <t>１．早急    </t>
  </si>
  <si>
    <t>２．救急    </t>
  </si>
  <si>
    <t>３．急行    </t>
  </si>
  <si>
    <t>４．急走  </t>
  </si>
  <si>
    <t>まにあい    </t>
  </si>
  <si>
    <t>１．真に合い    </t>
  </si>
  <si>
    <t>２．間に合い    </t>
  </si>
  <si>
    <t>３．間に会い    </t>
  </si>
  <si>
    <t>４．真に会い  </t>
  </si>
  <si>
    <t>毎日漢字を15ずつならいます。こくばんの字をちゅういしながらノートにうつします。</t>
  </si>
  <si>
    <t>ならい    </t>
  </si>
  <si>
    <t>１．習い    </t>
  </si>
  <si>
    <t>２．学い    </t>
  </si>
  <si>
    <t>３．慣い    </t>
  </si>
  <si>
    <t>４．覚い  </t>
  </si>
  <si>
    <t>ちゅうい    </t>
  </si>
  <si>
    <t>１．集合    </t>
  </si>
  <si>
    <t>２．集中    </t>
  </si>
  <si>
    <t>３．注意    </t>
  </si>
  <si>
    <t>４．注目  </t>
  </si>
  <si>
    <t>うつし    </t>
  </si>
  <si>
    <t>１．映し    </t>
  </si>
  <si>
    <t>２．写し    </t>
  </si>
  <si>
    <t>３．移し    </t>
  </si>
  <si>
    <t>４．画し  </t>
  </si>
  <si>
    <t>山田さんのおじょうさんはなんさいですか。</t>
  </si>
  <si>
    <t>     １．山田さんのむすこさんはなんさいですか。</t>
  </si>
  <si>
    <t>     ２．山田さんのむすめさんはなんさいですか。</t>
  </si>
  <si>
    <t>     ３．山田さんのおにいさんはなんさいですか。</t>
  </si>
  <si>
    <t>     ４．山田さんのおねえさんはなんさいですか。</t>
  </si>
  <si>
    <t>私はきのうコンサートにいきました。</t>
  </si>
  <si>
    <t>     １．私はきのうがいこくのえいがをみにいきました。</t>
  </si>
  <si>
    <t>     ２．私はきのうかいものにいきました。</t>
  </si>
  <si>
    <t>     ３．私はきのうおんがくをききにいきました。</t>
  </si>
  <si>
    <t>     ４．私はきのうこうえんへえをかきにいきました。</t>
  </si>
  <si>
    <t>私はきのうとこやへいきました。</t>
  </si>
  <si>
    <t>     １．私はきのうかみをきってもらいにいきました</t>
  </si>
  <si>
    <t>     ２．私はきのうびょうきをなおしてもらいにいきました。</t>
  </si>
  <si>
    <t>     ３．私はきのうシャツやズボンをあらってもらいにいきました。</t>
  </si>
  <si>
    <t>     ４．私はきのうくるまのうんてんをおしえてもらいにいきました。</t>
  </si>
  <si>
    <t>へやのでんきをつけました。</t>
  </si>
  <si>
    <t>     １．へやをあたたかくしました。</t>
  </si>
  <si>
    <t>     ２．へやをすずしくしました。</t>
  </si>
  <si>
    <t>     ３．へやをあかるくしました。</t>
  </si>
  <si>
    <t>     ４．へやをくらくしました。</t>
  </si>
  <si>
    <t>これはだいじなものです。</t>
  </si>
  <si>
    <t>     １．これはりっぱなものです。</t>
  </si>
  <si>
    <t>     ２．これはたいせつなものです。</t>
  </si>
  <si>
    <t>     ３．これはじょうぶなものです。</t>
  </si>
  <si>
    <t>     ４．これはふるいものです。</t>
  </si>
  <si>
    <t>がくせいがきょうしつに「のこっています」。</t>
  </si>
  <si>
    <t>     １．がくせいはまだだれもきょうしつへきていません。</t>
  </si>
  <si>
    <t>     ２．がくせいはもうみんなきょうしつへきています。</t>
  </si>
  <si>
    <t>     ３．きょうしつには、がくせいはもうだれもいません。</t>
  </si>
  <si>
    <t>     ４．きょうしつには、がくせいがまだいます。</t>
  </si>
  <si>
    <t>山田さんはゆうべなくなったそうです。</t>
  </si>
  <si>
    <t>     １．山田さんはゆうべおかねをなくしたそうです。</t>
  </si>
  <si>
    <t>     ２．山田さんはゆうべどこかへいったそうです。</t>
  </si>
  <si>
    <t>     ３．山田さんはゆうべくにへかえったそうです。</t>
  </si>
  <si>
    <t>     ４．山田さんはゆうべしんだそうです。</t>
  </si>
  <si>
    <t>どうぞ、なんでもおっしゃってください。</t>
  </si>
  <si>
    <t>     １．どうぞ、なんでもつかってください。</t>
  </si>
  <si>
    <t>     ２．どうぞ、なんでもいってください。</t>
  </si>
  <si>
    <t>     ３．どうぞ、なんでもたべてください。</t>
  </si>
  <si>
    <t>     ４．どうぞ、なんでもみてください。</t>
  </si>
  <si>
    <t>私はおもいびょうきをして、りょうしんにしんぱいをかけました。</t>
  </si>
  <si>
    <t>     １．私がびょうきになったので、りょうしんはしんぱいしました。</t>
  </si>
  <si>
    <t>     ２．りょうしんがびょうきになったので、私はしんぱいしました。</t>
  </si>
  <si>
    <t>     ３．私がびょうきにならないように、りょうしんはいろいろとしんぱいをしています。</t>
  </si>
  <si>
    <t>     ４．りょうしんがびょうきにならないように、私はいろいろとしんぱいをしています。</t>
  </si>
  <si>
    <t>しごとをしながらわたしのはなしをきいてください。</t>
  </si>
  <si>
    <t>     １．しごとをしないで、わたしのはなしをきいてください。</t>
  </si>
  <si>
    <t>     ２．しごとをしてから、わたしのはなしをきいてください。</t>
  </si>
  <si>
    <t>     ３．しごとをやめて、わたしのはなしをきいてください。</t>
  </si>
  <si>
    <t>     ４．しごとをやめないで、わたしのはなしをきいてください。</t>
  </si>
  <si>
    <t>________のところに何を入れますか。1・2・3・4からいちばんいいものを一つえらびなさい。</t>
    <phoneticPr fontId="1"/>
  </si>
  <si>
    <t>シャツのうりばは、このうえの３がいです。あの_______でいってください。</t>
  </si>
  <si>
    <t>１．ドア    </t>
  </si>
  <si>
    <t>２．タクシー    </t>
  </si>
  <si>
    <t>３．サンダル    </t>
  </si>
  <si>
    <t>４．エスカレーター  </t>
  </si>
  <si>
    <t>じゅぎょうがおわってから、まいにち、ピンポンの_______をします。</t>
  </si>
  <si>
    <t>１．しゅみ    </t>
  </si>
  <si>
    <t>２．うんどう    </t>
  </si>
  <si>
    <t>３．れんしゅう    </t>
  </si>
  <si>
    <t>４．しゅうかん  </t>
  </si>
  <si>
    <t>私はじてんしゃを_______もっています。</t>
  </si>
  <si>
    <t>１．にだい    </t>
  </si>
  <si>
    <t>２．にさい    </t>
  </si>
  <si>
    <t>３．にほん    </t>
  </si>
  <si>
    <t>４．にまい  </t>
  </si>
  <si>
    <t>このみずうみの_______はどのくらいですか。</t>
  </si>
  <si>
    <t>１．ふかさ    </t>
  </si>
  <si>
    <t>２．あつさ    </t>
  </si>
  <si>
    <t>３．さむさ    </t>
  </si>
  <si>
    <t>４．おもさ  </t>
  </si>
  <si>
    <t>きょうしつのかべにきれいなえが_______あります。</t>
  </si>
  <si>
    <t>１．のせて    </t>
  </si>
  <si>
    <t>２．かけて    </t>
  </si>
  <si>
    <t>３．おいて    </t>
  </si>
  <si>
    <t>４．つけて  </t>
  </si>
  <si>
    <t>だれでもテストを_______のはすきではありません。</t>
  </si>
  <si>
    <t>１．とる    </t>
  </si>
  <si>
    <t>２．もつ    </t>
  </si>
  <si>
    <t>３．うける    </t>
  </si>
  <si>
    <t>４．ひろう  </t>
  </si>
  <si>
    <t>あつかったら、どうぞうわぎを_______ください。</t>
  </si>
  <si>
    <t>１．はずして    </t>
  </si>
  <si>
    <t>２．むいて    </t>
  </si>
  <si>
    <t>３．すてて    </t>
  </si>
  <si>
    <t>４．ぬいで  </t>
  </si>
  <si>
    <t>がくせいたちはきょうしつでやまだせんせいににほんごを_______います。</t>
  </si>
  <si>
    <t>１．ならって    </t>
  </si>
  <si>
    <t>２．つくって    </t>
  </si>
  <si>
    <t>３．おぼえて    </t>
  </si>
  <si>
    <t>４．べんきょうして  </t>
  </si>
  <si>
    <t>私は山田さんににもつをもって_______。</t>
  </si>
  <si>
    <t>１．あげました    </t>
  </si>
  <si>
    <t>２．もらいました    </t>
  </si>
  <si>
    <t>３．くれました    </t>
  </si>
  <si>
    <t>４．やりました  </t>
  </si>
  <si>
    <t>いそがないで、_______やってください。</t>
  </si>
  <si>
    <t>１．はっきり    </t>
  </si>
  <si>
    <t>２．うっかり    </t>
  </si>
  <si>
    <t>３．ゆっくり    </t>
  </si>
  <si>
    <t>４．すっかり  </t>
  </si>
  <si>
    <t>______の ところに 何を いれますか 。１、２、３、４ から いちばん いい ものを 一つ えらびなさい 。</t>
    <phoneticPr fontId="1"/>
  </si>
  <si>
    <t>  一週間______2かいぐらいテニスをします。</t>
  </si>
  <si>
    <t>１．が    </t>
  </si>
  <si>
    <t>２．も    </t>
  </si>
  <si>
    <t>３．と    </t>
  </si>
  <si>
    <t>４．に  </t>
  </si>
  <si>
    <t>  りんごとバナナとではどちら______すきですか。</t>
  </si>
  <si>
    <t>１．で    </t>
  </si>
  <si>
    <t>２．が    </t>
  </si>
  <si>
    <t>３．は    </t>
  </si>
  <si>
    <t>４．と  </t>
  </si>
  <si>
    <t>  テレビの音______聞こえます。</t>
  </si>
  <si>
    <t>１．を    </t>
  </si>
  <si>
    <t>２．に    </t>
  </si>
  <si>
    <t>３．が    </t>
  </si>
  <si>
    <t>４．で  </t>
  </si>
  <si>
    <t>  兄はわたし______えいがにつれて行ってくれました。</t>
  </si>
  <si>
    <t>１．と    </t>
  </si>
  <si>
    <t>４．を  </t>
  </si>
  <si>
    <t>  この字はだれが書いた______わかりますか。</t>
  </si>
  <si>
    <t>１．か    </t>
  </si>
  <si>
    <t>２．を    </t>
  </si>
  <si>
    <t>  どんなこと______きいてください。お答えします。</t>
  </si>
  <si>
    <t>１．でも    </t>
  </si>
  <si>
    <t>２．とか    </t>
  </si>
  <si>
    <t>３．から    </t>
  </si>
  <si>
    <t>４．まで  </t>
  </si>
  <si>
    <t>  今年のなつは、去年のなつ______あつくありませんでしたね。</t>
  </si>
  <si>
    <t>２．しか    </t>
  </si>
  <si>
    <t>３．ほど    </t>
  </si>
  <si>
    <t>４．ごろ  </t>
  </si>
  <si>
    <t>  このごろはじょうぶになったから、何______食べてもおいしいです。</t>
  </si>
  <si>
    <t>１．も    </t>
  </si>
  <si>
    <t>３．を    </t>
  </si>
  <si>
    <t>４．が  </t>
  </si>
  <si>
    <t>  その花はだれ______もらいましたか。</t>
  </si>
  <si>
    <t>３．の    </t>
  </si>
  <si>
    <t>  もう５時です。今から______６時の電車にまにあうでしょうか。</t>
  </si>
  <si>
    <t>１．での    </t>
  </si>
  <si>
    <t>２．までも    </t>
  </si>
  <si>
    <t>３．とも    </t>
  </si>
  <si>
    <t>４．にも  </t>
  </si>
  <si>
    <t>  あしたは９時______この教室に来てください。</t>
  </si>
  <si>
    <t>  先生の話は知っていること______で、おもしろくなかったです。</t>
  </si>
  <si>
    <t>１．しか    </t>
  </si>
  <si>
    <t>２．ばかり    </t>
  </si>
  <si>
    <t>４．より  </t>
  </si>
  <si>
    <t>  きのう友だちが来た______、べんきょうができませんでした。</t>
  </si>
  <si>
    <t>２．だから    </t>
  </si>
  <si>
    <t>３．ので    </t>
  </si>
  <si>
    <t>４．ように  </t>
  </si>
  <si>
    <t>  たくさんさとうを入れた______、まだあまくありません。</t>
  </si>
  <si>
    <t>１．ばかり    </t>
  </si>
  <si>
    <t>４．のに  </t>
  </si>
  <si>
    <t>  友だちにかさをかりた______、かえすのをわすれていました。</t>
  </si>
  <si>
    <t>１．あいだ    </t>
  </si>
  <si>
    <t>２．まま    </t>
  </si>
  <si>
    <t>３．だけ    </t>
  </si>
  <si>
    <t>４．ながら  </t>
  </si>
  <si>
    <t>______の ところに 何を いれますか。１、２、３、４から いちばん いい ものを 一つ えらびなさい。</t>
    <phoneticPr fontId="1"/>
  </si>
  <si>
    <t>  これはあした母に______しゃしんです。</t>
  </si>
  <si>
    <t>１．のま    </t>
  </si>
  <si>
    <t>２．のみ    </t>
  </si>
  <si>
    <t>３．のむ    </t>
  </si>
  <si>
    <t>４．のめ  </t>
  </si>
  <si>
    <t>  日本では______とき、「さようなら」と言います。</t>
  </si>
  <si>
    <t>１．かえる    </t>
  </si>
  <si>
    <t>２．かえって    </t>
  </si>
  <si>
    <t>３．かえった    </t>
  </si>
  <si>
    <t>４．かえっていた  </t>
  </si>
  <si>
    <t>  おばあさんのにもつを______あげたら、おばあさんはとてもよろこびました。</t>
  </si>
  <si>
    <t>１．もった    </t>
  </si>
  <si>
    <t>２．もって    </t>
  </si>
  <si>
    <t>３．もとう    </t>
  </si>
  <si>
    <t>４．もつと  </t>
  </si>
  <si>
    <t>  あの人はほんとうに　　のですか。</t>
  </si>
  <si>
    <t>１．学生    </t>
  </si>
  <si>
    <t>２．学生だ    </t>
  </si>
  <si>
    <t>３．学生な    </t>
  </si>
  <si>
    <t>４．学生と  </t>
  </si>
  <si>
    <t>  子どもたちにものをたいせつにする______いつも言っています。</t>
  </si>
  <si>
    <t>１．ことが    </t>
  </si>
  <si>
    <t>２．ことに    </t>
  </si>
  <si>
    <t>３．ような    </t>
  </si>
  <si>
    <t>  子供はまだ3さいです。山の上まで______のはむりでしょう。</t>
  </si>
  <si>
    <t>１．歩ける    </t>
  </si>
  <si>
    <t>２．歩かれる    </t>
  </si>
  <si>
    <t>３．歩かせる    </t>
  </si>
  <si>
    <t>４．歩いた  </t>
  </si>
  <si>
    <t>  ______そうなレストランだったので、入りませんでした。</t>
  </si>
  <si>
    <t>１．たかい    </t>
  </si>
  <si>
    <t>２．たか    </t>
  </si>
  <si>
    <t>３．たかく    </t>
  </si>
  <si>
    <t>４．たかくて  </t>
  </si>
  <si>
    <t>  私は子どものときけがをして入院______ことがあります。</t>
  </si>
  <si>
    <t>１．する    </t>
  </si>
  <si>
    <t>２．しない    </t>
  </si>
  <si>
    <t>３．して    </t>
  </si>
  <si>
    <t>４．した  </t>
  </si>
  <si>
    <t>  けさ、６時ごろから雨が______始めました。</t>
  </si>
  <si>
    <t>１．ふる    </t>
  </si>
  <si>
    <t>２．ふり    </t>
  </si>
  <si>
    <t>３．ふって    </t>
  </si>
  <si>
    <t>４．ふったり  </t>
  </si>
  <si>
    <t>  もし、ことばの意味が______、先生にしつもんしてください。</t>
  </si>
  <si>
    <t>１． わからなかったら</t>
  </si>
  <si>
    <t>２．わからなくて    </t>
  </si>
  <si>
    <t>３．わからないと    </t>
  </si>
  <si>
    <t>４．わからないで  </t>
  </si>
  <si>
    <t>______の ところに 何を 入れますか。１、２、３、４から いちばん いい ものを 一つ えらびなさい。</t>
    <phoneticPr fontId="1"/>
  </si>
  <si>
    <t>  「あの小さい字が______か。」&lt;br&gt;「はい、(にほん)と書いてあります。」</t>
  </si>
  <si>
    <t>１．見えます    </t>
  </si>
  <si>
    <t>２．見せます    </t>
  </si>
  <si>
    <t>３．見ます    </t>
  </si>
  <si>
    <t>４．見ています  </t>
  </si>
  <si>
    <t>  学生「私はかぜをひいてしまいました。あしたじゅぎょうを______ください。」&lt;br&gt;先生「はい、どうぞ。ゆっくり休んでください。」</t>
  </si>
  <si>
    <t>１．休まれて    </t>
  </si>
  <si>
    <t>２．休ませて    </t>
  </si>
  <si>
    <t>３．休んで    </t>
  </si>
  <si>
    <t>４．休んでみて  </t>
  </si>
  <si>
    <t>  かとう「あしたはサッカーのしあいです。もし雨が______しあいをします。がんばってください。」　&lt;br&gt;みんな「はい、がんばります。｣　</t>
  </si>
  <si>
    <t>１．ふるのに    </t>
  </si>
  <si>
    <t>２．ふるので    </t>
  </si>
  <si>
    <t>４．ふっても  </t>
  </si>
  <si>
    <t>  「このスープちょっとからくないですか。」&lt;br&gt;「そうですか。ちょっとのんでみましょう。うーん、ちょっと______ですね。」</t>
  </si>
  <si>
    <t>１．からいよう    </t>
  </si>
  <si>
    <t>２．からいらしい    </t>
  </si>
  <si>
    <t>３．からいため    </t>
  </si>
  <si>
    <t>４．からいそう  </t>
  </si>
  <si>
    <t>  ドアを開けて、「ごめんください。」と言いました。&lt;br&gt;______、ねこが3びき出てきました。</t>
  </si>
  <si>
    <t>１．では    </t>
  </si>
  <si>
    <t>３．すると    </t>
  </si>
  <si>
    <t>４．それなのに  </t>
  </si>
  <si>
    <t>ヤンさんと田中さんが話しています。　　のところにどんなことばを入れたらいいですか。答えは１、２、３、４からいちばんいいものを一つえらびなさい。</t>
    <phoneticPr fontId="1"/>
  </si>
  <si>
    <t>田中：「ヤンさん、いつも本を読んでいますが、何かしけんを（ 1 ）べんきょうしているんですか。」&lt;br&gt;ヤン：「いいえ、これはわたしのしゅみなんです。子どものときからりょうしんがたくさん本を買って（ 2 ）ので、すきになりました。｣&lt;br&gt;田中：「どんな本をよく読みますか。」&lt;br&gt;ヤン：「れきしの本や科学の本がとくにすきです。おもしろくて、しょくじの時間をわすれて（ 3 ）こともあります。」&lt;br&gt;田中：「それに、本はわたしたちにいろいろなことを（ 4 ）くれますね。」&lt;br&gt;ヤン：「これからも本をたくさん読んで（ 5 ）と思っています。」</t>
    <phoneticPr fontId="1"/>
  </si>
  <si>
    <t>（ 1 ）</t>
  </si>
  <si>
    <t>１．うけるように    </t>
  </si>
  <si>
    <t>２．うけさせるために    </t>
  </si>
  <si>
    <t>３．うけるために    </t>
  </si>
  <si>
    <t>４．うけさせるように  </t>
  </si>
  <si>
    <t>（ 2 ）</t>
  </si>
  <si>
    <t>１．いただいた    </t>
  </si>
  <si>
    <t>２．くれた    </t>
  </si>
  <si>
    <t>３．さしあげた    </t>
  </si>
  <si>
    <t>４．あげた  </t>
  </si>
  <si>
    <t>（ 3 ）</t>
  </si>
  <si>
    <t>１．いく    </t>
  </si>
  <si>
    <t>２．くる    </t>
  </si>
  <si>
    <t>３．しまう    </t>
  </si>
  <si>
    <t>４．おく  </t>
  </si>
  <si>
    <t>（ 4 ）</t>
  </si>
  <si>
    <t>１．かんがえて    </t>
  </si>
  <si>
    <t>２．かんがえられて    </t>
  </si>
  <si>
    <t>３．かんがえさせて    </t>
  </si>
  <si>
    <t>４．かんがえさせられて  </t>
  </si>
  <si>
    <t>（ 5 ）</t>
  </si>
  <si>
    <t>２．いこう    </t>
  </si>
  <si>
    <t>３．くる    </t>
  </si>
  <si>
    <t>４．きて  </t>
  </si>
  <si>
    <t>ヤン：「今日のかいぎは何人ぐらいあつまるか知っていますか。」&lt;br&gt;田中：「いいえ、よくは（ 6 ）。」&lt;br&gt;ヤン：「そうですか。今日は小川先生が（ 7 ）と聞きましたよ。」&lt;br&gt;田中：「わたしも小川に（ 8 ）聞いて、楽しみにして来たんです。」&lt;br&gt;ヤン：「今夜は帰りがおそく（ 9 ）だけど、だいじょうぶですか。」&lt;br&gt;田中：「ええ、けさかぞくには（ 10 ）から、だいじょうぶです。」</t>
  </si>
  <si>
    <t>（ 6 ）</t>
  </si>
  <si>
    <t>１．知りません    </t>
  </si>
  <si>
    <t>２．知ってありません    </t>
  </si>
  <si>
    <t>３．知っています    </t>
  </si>
  <si>
    <t>４．知らないでいます  </t>
  </si>
  <si>
    <t>（ 7 ）</t>
  </si>
  <si>
    <t>１．まいる    </t>
  </si>
  <si>
    <t>２．めしあがる    </t>
  </si>
  <si>
    <t>３．うかがう    </t>
  </si>
  <si>
    <t>４．いらっしゃる  </t>
  </si>
  <si>
    <t>（ 8 ）</t>
  </si>
  <si>
    <t>１．なりそう    </t>
  </si>
  <si>
    <t>２．なるような    </t>
  </si>
  <si>
    <t>３．なりそうな    </t>
  </si>
  <si>
    <t>４．なるだろう  </t>
  </si>
  <si>
    <t>（ 9 ）</t>
  </si>
  <si>
    <t>１．    </t>
  </si>
  <si>
    <t>２．    </t>
  </si>
  <si>
    <t>３．    </t>
  </si>
  <si>
    <t>４．  </t>
  </si>
  <si>
    <t>（ 10 ）</t>
  </si>
  <si>
    <t>１．言うつもりだ    </t>
  </si>
  <si>
    <t>２．言っておいた    </t>
  </si>
  <si>
    <t>３．言わないでいる    </t>
  </si>
  <si>
    <t>４．言おうと思った  </t>
  </si>
  <si>
    <t>つぎの_______の文とだいたい同じいみの文はどれですか。1・2・3・4からいちばんいいものを一つえらびなさい。</t>
    <phoneticPr fontId="1"/>
  </si>
  <si>
    <t>No</t>
    <phoneticPr fontId="1"/>
  </si>
  <si>
    <t>content</t>
    <phoneticPr fontId="1"/>
  </si>
  <si>
    <t>sort</t>
    <phoneticPr fontId="1"/>
  </si>
  <si>
    <t>category</t>
    <phoneticPr fontId="1"/>
  </si>
  <si>
    <t>question</t>
    <phoneticPr fontId="1"/>
  </si>
  <si>
    <t>option1</t>
    <phoneticPr fontId="1"/>
  </si>
  <si>
    <t>option2</t>
    <phoneticPr fontId="1"/>
  </si>
  <si>
    <t>option3</t>
    <phoneticPr fontId="1"/>
  </si>
  <si>
    <t>option4</t>
    <phoneticPr fontId="1"/>
  </si>
  <si>
    <t>＿＿＿のことばはどうよみますか。１２３４からいちばんいいものをひとつえらびなさい。</t>
    <phoneticPr fontId="1"/>
  </si>
  <si>
    <t xml:space="preserve">_______のことばは漢字をつかってどう書きますか。1・2・3・4からいちばんいいものを一つえらびなさい。 </t>
    <phoneticPr fontId="1"/>
  </si>
  <si>
    <t>N3</t>
    <phoneticPr fontId="1"/>
  </si>
  <si>
    <t>つぎの 文を 読んで、質問に 答えなさい。答えは１、２、３、４から いちばん いい ものを 一つ えらびなさい。</t>
    <phoneticPr fontId="1"/>
  </si>
  <si>
    <t>伝言板 　&lt;br&gt;月日 　　9月16日&lt;br&gt;時間 18：00&lt;br&gt;伝言 かとうさんとすずきさんへ &lt;br&gt;　 さきに行って、きっさてんでまっています。&lt;br&gt;　　　　　　　　　　　　　 ヤンより</t>
    <phoneticPr fontId="1"/>
  </si>
  <si>
    <t>まっているのはだれですか。</t>
  </si>
  <si>
    <t>１．すずきさんです    </t>
  </si>
  <si>
    <t>２．かとうさんです    </t>
  </si>
  <si>
    <t xml:space="preserve"> ３．ヤンさんです    </t>
  </si>
  <si>
    <t xml:space="preserve">４．すずきさんとかとうさんです </t>
  </si>
  <si>
    <t>リー：「電気をけしましょうか。」&lt;br&gt;田中：「ラジャさんが来ますから、そのままにしておきましょう。」&lt;br&gt;リー：「はい、そうします。」</t>
  </si>
  <si>
    <t>リーさんはどうしますか。</t>
  </si>
  <si>
    <t>１．電気をけしません。</t>
  </si>
  <si>
    <t>２．電気をけします。</t>
  </si>
  <si>
    <t>３．電気をつけます。</t>
  </si>
  <si>
    <t>４．電気をつけません。</t>
  </si>
  <si>
    <t>田中：「リーさんはどんなところへ行きたいですか。」&lt;br&gt;リー：「そうですね。リンさんは京都のような町へ行きたいって言っていましたけど、わたしはしずかな山の中ですね。」</t>
  </si>
  <si>
    <t>リーさんはどんなところへ行きたいと言っていますか。</t>
  </si>
  <si>
    <t>１．リーさんはリンさんと山へ行きたいと言っています。    </t>
  </si>
  <si>
    <t>２．リーさんはしずかな山へ行きたいと言っています。    </t>
  </si>
  <si>
    <t>３．リーさんはしずかな京都へ行きたいと言っています。    </t>
  </si>
  <si>
    <t>４．リーさんは田中さんと京都へ行きたいと言っています。</t>
  </si>
  <si>
    <t>工場見学のおしらせ&lt;br&gt;あしたは11時から自動車工場の見学です。学校を10時に出発できるよう10分前にあつまってください。あつまる場所は南門です。</t>
  </si>
  <si>
    <t xml:space="preserve"> あつまる時間と場所はつぎのどれですか。    </t>
  </si>
  <si>
    <t>１．学校の南門に、10時10分です。    </t>
  </si>
  <si>
    <t>２．工場の南門に、10時10分です。    </t>
  </si>
  <si>
    <t>３．学校の南門に、9時50分です。    </t>
  </si>
  <si>
    <t>４．工場の南門に、9時50分です。</t>
  </si>
  <si>
    <t>山川　「あ、もう11時。すぐ帰らなくちゃ。」&lt;br&gt;ヤン　「もう帰るんですか。あしたは日曜日で、休みでしょ。&lt;br&gt;山川　「でも電車がなくなりますから。」</t>
    <phoneticPr fontId="1"/>
  </si>
  <si>
    <t xml:space="preserve"> この会話では、山川さんはこれからどうするつもりですか。    </t>
  </si>
  <si>
    <t>１．電車で帰ります。    </t>
  </si>
  <si>
    <t>２．まで帰りません。    </t>
  </si>
  <si>
    <t>３．タクシーで帰ります。    </t>
  </si>
  <si>
    <t>４．今日は帰りません。</t>
  </si>
  <si>
    <t xml:space="preserve"> この文からわかることはつぎのどれですか。     </t>
  </si>
  <si>
    <t>１．きのうこの人はおかあさんと国へ帰った。     </t>
  </si>
  <si>
    <t>２．きのうこの人のおかあさんはくうこうへこの人をおくりに来た。     </t>
  </si>
  <si>
    <t>３．きのうこの人とおかあさんはくうこうへひこうきを見に行った。     </t>
  </si>
  <si>
    <t>４．きのうこの人のおかあさんは国へ帰った。</t>
  </si>
  <si>
    <t>つぎのぶんしょうは山田さんがヤンさんに出した手紙です。これを読んで後のしつもんに答えなさい。答えは１、２、３、４からいちばんいいものを一つえらびなさい。</t>
  </si>
  <si>
    <t>ヤンさん、9月10日のお手紙、今日着きました。毎月月はじめに着くお手紙が今月は10日をすぎても来ません。それで、日本語のべんきょうがいそがしいのか、病気をしたのかとむすめと話をしていました。 &lt;br&gt;　お手紙を読んでほんとうにびっくりしました。じこの後、すぐに病院でよくしらべたそうですが、ほんとうにもうだいじょぶなのですか。9月22日にはしごとで東京へ行きます。その後であなたのアパートへ行きたいと思います。じこのこと、けがのようす、その後のことをもっと知りたいと思います。電話ではよくわかりませんでしたからね。そして、あなたの元気なかおが見たいです。ですから、その日のつごうはどうか、電話で知らせてください。夜ならいつでも家にいますから。 &lt;br&gt;　とにかく、雨の日にかさをさして、自動車にのることはもう二度としないでくださいね。では、22日に会いましょう。おだいじに。 &lt;br&gt;　　　9月12日 &lt;br&gt;京都市　山田よし子</t>
  </si>
  <si>
    <t xml:space="preserve">  ヤンさんの手紙はいつ着きましたか。     </t>
  </si>
  <si>
    <t>１．9月1日     </t>
  </si>
  <si>
    <t>２．9月10日     </t>
  </si>
  <si>
    <t>３．9月12日     </t>
  </si>
  <si>
    <t>４．9月22日</t>
  </si>
  <si>
    <t xml:space="preserve"> ヤンさんの手紙がおそくなったのはどうしてですか。     </t>
  </si>
  <si>
    <t>１．ヤンさんがじこでけがをしたからです。     </t>
  </si>
  <si>
    <t>２．ヤンさんがべんきょうでいそがしかったからです。     </t>
  </si>
  <si>
    <t>３．ヤンさんが病気だったからです。     </t>
  </si>
  <si>
    <t>４．ヤンさんがしごとで東京に行っていたからです。</t>
  </si>
  <si>
    <t xml:space="preserve"> ヤンさんはこの手紙を読んで、何をしますか。     </t>
  </si>
  <si>
    <t>１．山田さんに手紙を書きます。     </t>
  </si>
  <si>
    <t>２．山田さんの電話をまちます。     </t>
  </si>
  <si>
    <t>３．山田さんの手紙をまちます。     </t>
  </si>
  <si>
    <t>４．山田さんに電話をかけます。</t>
  </si>
  <si>
    <t>level</t>
    <phoneticPr fontId="1"/>
  </si>
  <si>
    <t>tag</t>
    <phoneticPr fontId="1"/>
  </si>
  <si>
    <t>自分で旅行を計画するのは楽しいです。</t>
    <phoneticPr fontId="2"/>
  </si>
  <si>
    <t>N3</t>
    <phoneticPr fontId="1"/>
  </si>
  <si>
    <t>きのう母をおくりにくうこうへ行った。デッキで母がのったひこうきがとんでいくのをじっと見ていたら、国へ帰りたくなった。</t>
    <phoneticPr fontId="1"/>
  </si>
  <si>
    <t>C</t>
    <phoneticPr fontId="1"/>
  </si>
  <si>
    <t>A</t>
    <phoneticPr fontId="1"/>
  </si>
  <si>
    <t>B</t>
    <phoneticPr fontId="1"/>
  </si>
  <si>
    <t>D</t>
    <phoneticPr fontId="1"/>
  </si>
  <si>
    <t>D</t>
    <phoneticPr fontId="1"/>
  </si>
  <si>
    <t>,1991,vocabulary,</t>
    <phoneticPr fontId="1"/>
  </si>
  <si>
    <t>,1991,grammar,</t>
    <phoneticPr fontId="1"/>
  </si>
  <si>
    <t>,1991,reading,</t>
    <phoneticPr fontId="1"/>
  </si>
</sst>
</file>

<file path=xl/styles.xml><?xml version="1.0" encoding="utf-8"?>
<styleSheet xmlns="http://schemas.openxmlformats.org/spreadsheetml/2006/main">
  <fonts count="5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05"/>
  <sheetViews>
    <sheetView tabSelected="1" workbookViewId="0"/>
  </sheetViews>
  <sheetFormatPr defaultRowHeight="13.5"/>
  <cols>
    <col min="1" max="1" width="4.5" style="1" bestFit="1" customWidth="1"/>
    <col min="2" max="2" width="7.25" style="1" bestFit="1" customWidth="1"/>
    <col min="3" max="3" width="35.375" style="1" bestFit="1" customWidth="1"/>
    <col min="4" max="4" width="5.125" style="1" bestFit="1" customWidth="1"/>
    <col min="5" max="5" width="4.625" style="1" bestFit="1" customWidth="1"/>
    <col min="6" max="6" width="13.375" style="1" bestFit="1" customWidth="1"/>
    <col min="7" max="7" width="8.375" style="1" bestFit="1" customWidth="1"/>
    <col min="8" max="8" width="4.625" style="1" bestFit="1" customWidth="1"/>
    <col min="9" max="9" width="24.875" style="1" customWidth="1"/>
    <col min="10" max="10" width="13.375" style="1" bestFit="1" customWidth="1"/>
    <col min="11" max="11" width="15.5" style="1" bestFit="1" customWidth="1"/>
    <col min="12" max="12" width="14.25" style="1" bestFit="1" customWidth="1"/>
    <col min="13" max="13" width="12.25" style="1" bestFit="1" customWidth="1"/>
    <col min="14" max="14" width="6" style="1" bestFit="1" customWidth="1"/>
    <col min="15" max="16384" width="9" style="1"/>
  </cols>
  <sheetData>
    <row r="1" spans="1:14">
      <c r="A1" s="1" t="s">
        <v>487</v>
      </c>
      <c r="B1" s="1" t="s">
        <v>0</v>
      </c>
      <c r="C1" s="1" t="s">
        <v>488</v>
      </c>
      <c r="D1" s="1" t="s">
        <v>552</v>
      </c>
      <c r="E1" s="1" t="s">
        <v>489</v>
      </c>
      <c r="F1" s="1" t="s">
        <v>553</v>
      </c>
      <c r="G1" s="1" t="s">
        <v>490</v>
      </c>
      <c r="H1" s="1" t="s">
        <v>489</v>
      </c>
      <c r="I1" s="1" t="s">
        <v>491</v>
      </c>
      <c r="J1" s="1" t="s">
        <v>492</v>
      </c>
      <c r="K1" s="1" t="s">
        <v>493</v>
      </c>
      <c r="L1" s="1" t="s">
        <v>494</v>
      </c>
      <c r="M1" s="1" t="s">
        <v>495</v>
      </c>
      <c r="N1" s="1" t="s">
        <v>11</v>
      </c>
    </row>
    <row r="2" spans="1:14">
      <c r="A2" s="1">
        <v>1</v>
      </c>
      <c r="B2" s="1" t="s">
        <v>496</v>
      </c>
      <c r="C2" s="2" t="s">
        <v>554</v>
      </c>
      <c r="D2" s="1" t="s">
        <v>555</v>
      </c>
      <c r="E2" s="1">
        <v>1</v>
      </c>
      <c r="F2" s="1" t="s">
        <v>562</v>
      </c>
      <c r="H2" s="1">
        <v>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3" t="s">
        <v>32</v>
      </c>
    </row>
    <row r="3" spans="1:14">
      <c r="A3" s="1">
        <v>2</v>
      </c>
      <c r="H3" s="1">
        <v>2</v>
      </c>
      <c r="I3" s="1" t="s">
        <v>17</v>
      </c>
      <c r="J3" s="1" t="s">
        <v>18</v>
      </c>
      <c r="K3" s="1" t="s">
        <v>19</v>
      </c>
      <c r="L3" s="1" t="s">
        <v>20</v>
      </c>
      <c r="M3" s="1" t="s">
        <v>21</v>
      </c>
      <c r="N3" s="3" t="s">
        <v>33</v>
      </c>
    </row>
    <row r="4" spans="1:14">
      <c r="A4" s="1">
        <v>3</v>
      </c>
      <c r="H4" s="1">
        <v>3</v>
      </c>
      <c r="I4" s="1" t="s">
        <v>22</v>
      </c>
      <c r="J4" s="1" t="s">
        <v>23</v>
      </c>
      <c r="K4" s="1" t="s">
        <v>24</v>
      </c>
      <c r="L4" s="1" t="s">
        <v>25</v>
      </c>
      <c r="M4" s="1" t="s">
        <v>26</v>
      </c>
      <c r="N4" s="3" t="s">
        <v>32</v>
      </c>
    </row>
    <row r="5" spans="1:14">
      <c r="A5" s="1">
        <v>4</v>
      </c>
      <c r="H5" s="1">
        <v>4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3" t="s">
        <v>34</v>
      </c>
    </row>
    <row r="6" spans="1:14">
      <c r="A6" s="1">
        <v>5</v>
      </c>
      <c r="C6" s="1" t="s">
        <v>35</v>
      </c>
      <c r="D6" s="1" t="s">
        <v>555</v>
      </c>
      <c r="E6" s="1">
        <v>2</v>
      </c>
      <c r="F6" s="1" t="s">
        <v>562</v>
      </c>
      <c r="H6" s="1">
        <v>1</v>
      </c>
      <c r="I6" s="1" t="s">
        <v>36</v>
      </c>
      <c r="J6" s="1" t="s">
        <v>37</v>
      </c>
      <c r="K6" s="1" t="s">
        <v>38</v>
      </c>
      <c r="L6" s="1" t="s">
        <v>39</v>
      </c>
      <c r="M6" s="1" t="s">
        <v>40</v>
      </c>
      <c r="N6" s="3" t="s">
        <v>34</v>
      </c>
    </row>
    <row r="7" spans="1:14">
      <c r="A7" s="1">
        <v>6</v>
      </c>
      <c r="H7" s="1">
        <v>2</v>
      </c>
      <c r="I7" s="1" t="s">
        <v>41</v>
      </c>
      <c r="J7" s="1" t="s">
        <v>42</v>
      </c>
      <c r="K7" s="1" t="s">
        <v>43</v>
      </c>
      <c r="L7" s="1" t="s">
        <v>44</v>
      </c>
      <c r="M7" s="1" t="s">
        <v>45</v>
      </c>
      <c r="N7" s="3" t="s">
        <v>46</v>
      </c>
    </row>
    <row r="8" spans="1:14">
      <c r="A8" s="1">
        <v>7</v>
      </c>
      <c r="C8" s="1" t="s">
        <v>47</v>
      </c>
      <c r="D8" s="1" t="s">
        <v>555</v>
      </c>
      <c r="E8" s="1">
        <v>3</v>
      </c>
      <c r="F8" s="1" t="s">
        <v>562</v>
      </c>
      <c r="H8" s="1">
        <v>1</v>
      </c>
      <c r="I8" s="1" t="s">
        <v>48</v>
      </c>
      <c r="J8" s="1" t="s">
        <v>49</v>
      </c>
      <c r="K8" s="1" t="s">
        <v>50</v>
      </c>
      <c r="L8" s="1" t="s">
        <v>51</v>
      </c>
      <c r="M8" s="1" t="s">
        <v>52</v>
      </c>
      <c r="N8" s="3" t="s">
        <v>33</v>
      </c>
    </row>
    <row r="9" spans="1:14">
      <c r="A9" s="1">
        <v>8</v>
      </c>
      <c r="H9" s="1">
        <v>2</v>
      </c>
      <c r="I9" s="1" t="s">
        <v>53</v>
      </c>
      <c r="J9" s="1" t="s">
        <v>54</v>
      </c>
      <c r="K9" s="1" t="s">
        <v>55</v>
      </c>
      <c r="L9" s="1" t="s">
        <v>56</v>
      </c>
      <c r="M9" s="1" t="s">
        <v>57</v>
      </c>
      <c r="N9" s="3" t="s">
        <v>32</v>
      </c>
    </row>
    <row r="10" spans="1:14">
      <c r="A10" s="1">
        <v>9</v>
      </c>
      <c r="H10" s="1">
        <v>3</v>
      </c>
      <c r="I10" s="1" t="s">
        <v>58</v>
      </c>
      <c r="J10" s="1" t="s">
        <v>59</v>
      </c>
      <c r="K10" s="1" t="s">
        <v>60</v>
      </c>
      <c r="L10" s="1" t="s">
        <v>61</v>
      </c>
      <c r="M10" s="1" t="s">
        <v>62</v>
      </c>
      <c r="N10" s="3" t="s">
        <v>46</v>
      </c>
    </row>
    <row r="11" spans="1:14">
      <c r="A11" s="1">
        <v>10</v>
      </c>
      <c r="C11" s="1" t="s">
        <v>63</v>
      </c>
      <c r="D11" s="1" t="s">
        <v>555</v>
      </c>
      <c r="E11" s="1">
        <v>4</v>
      </c>
      <c r="F11" s="1" t="s">
        <v>562</v>
      </c>
      <c r="H11" s="1">
        <v>1</v>
      </c>
      <c r="I11" s="1" t="s">
        <v>64</v>
      </c>
      <c r="J11" s="1" t="s">
        <v>65</v>
      </c>
      <c r="K11" s="1" t="s">
        <v>66</v>
      </c>
      <c r="L11" s="1" t="s">
        <v>67</v>
      </c>
      <c r="M11" s="1" t="s">
        <v>68</v>
      </c>
      <c r="N11" s="3" t="s">
        <v>33</v>
      </c>
    </row>
    <row r="12" spans="1:14">
      <c r="A12" s="1">
        <v>11</v>
      </c>
      <c r="H12" s="1">
        <v>2</v>
      </c>
      <c r="I12" s="1" t="s">
        <v>69</v>
      </c>
      <c r="J12" s="1" t="s">
        <v>70</v>
      </c>
      <c r="K12" s="1" t="s">
        <v>71</v>
      </c>
      <c r="L12" s="1" t="s">
        <v>72</v>
      </c>
      <c r="M12" s="1" t="s">
        <v>73</v>
      </c>
      <c r="N12" s="3" t="s">
        <v>46</v>
      </c>
    </row>
    <row r="13" spans="1:14">
      <c r="A13" s="1">
        <v>12</v>
      </c>
      <c r="H13" s="1">
        <v>3</v>
      </c>
      <c r="I13" s="1" t="s">
        <v>74</v>
      </c>
      <c r="J13" s="1" t="s">
        <v>75</v>
      </c>
      <c r="K13" s="1" t="s">
        <v>76</v>
      </c>
      <c r="L13" s="1" t="s">
        <v>77</v>
      </c>
      <c r="M13" s="1" t="s">
        <v>78</v>
      </c>
      <c r="N13" s="3" t="s">
        <v>34</v>
      </c>
    </row>
    <row r="14" spans="1:14">
      <c r="A14" s="1">
        <v>13</v>
      </c>
      <c r="H14" s="1">
        <v>4</v>
      </c>
      <c r="I14" s="1" t="s">
        <v>79</v>
      </c>
      <c r="J14" s="1" t="s">
        <v>80</v>
      </c>
      <c r="K14" s="1" t="s">
        <v>81</v>
      </c>
      <c r="L14" s="1" t="s">
        <v>82</v>
      </c>
      <c r="M14" s="1" t="s">
        <v>83</v>
      </c>
      <c r="N14" s="3" t="s">
        <v>34</v>
      </c>
    </row>
    <row r="15" spans="1:14">
      <c r="A15" s="1">
        <v>14</v>
      </c>
      <c r="C15" s="1" t="s">
        <v>84</v>
      </c>
      <c r="D15" s="1" t="s">
        <v>555</v>
      </c>
      <c r="E15" s="1">
        <v>5</v>
      </c>
      <c r="F15" s="1" t="s">
        <v>562</v>
      </c>
      <c r="H15" s="1">
        <v>1</v>
      </c>
      <c r="I15" s="1" t="s">
        <v>85</v>
      </c>
      <c r="J15" s="1" t="s">
        <v>86</v>
      </c>
      <c r="K15" s="1" t="s">
        <v>87</v>
      </c>
      <c r="L15" s="1" t="s">
        <v>88</v>
      </c>
      <c r="M15" s="1" t="s">
        <v>89</v>
      </c>
      <c r="N15" s="3" t="s">
        <v>46</v>
      </c>
    </row>
    <row r="16" spans="1:14">
      <c r="A16" s="1">
        <v>15</v>
      </c>
      <c r="H16" s="1">
        <v>2</v>
      </c>
      <c r="I16" s="1" t="s">
        <v>90</v>
      </c>
      <c r="J16" s="1" t="s">
        <v>91</v>
      </c>
      <c r="K16" s="1" t="s">
        <v>92</v>
      </c>
      <c r="L16" s="1" t="s">
        <v>93</v>
      </c>
      <c r="M16" s="1" t="s">
        <v>94</v>
      </c>
      <c r="N16" s="3" t="s">
        <v>32</v>
      </c>
    </row>
    <row r="17" spans="1:14">
      <c r="A17" s="1">
        <v>16</v>
      </c>
      <c r="H17" s="1">
        <v>3</v>
      </c>
      <c r="I17" s="1" t="s">
        <v>95</v>
      </c>
      <c r="J17" s="1" t="s">
        <v>96</v>
      </c>
      <c r="K17" s="1" t="s">
        <v>97</v>
      </c>
      <c r="L17" s="1" t="s">
        <v>98</v>
      </c>
      <c r="M17" s="1" t="s">
        <v>99</v>
      </c>
      <c r="N17" s="3" t="s">
        <v>34</v>
      </c>
    </row>
    <row r="18" spans="1:14">
      <c r="A18" s="1">
        <v>17</v>
      </c>
      <c r="H18" s="1">
        <v>4</v>
      </c>
      <c r="I18" s="1" t="s">
        <v>100</v>
      </c>
      <c r="J18" s="1" t="s">
        <v>101</v>
      </c>
      <c r="K18" s="1" t="s">
        <v>102</v>
      </c>
      <c r="L18" s="1" t="s">
        <v>103</v>
      </c>
      <c r="M18" s="1" t="s">
        <v>104</v>
      </c>
      <c r="N18" s="3" t="s">
        <v>34</v>
      </c>
    </row>
    <row r="19" spans="1:14">
      <c r="A19" s="1">
        <v>18</v>
      </c>
      <c r="C19" s="1" t="s">
        <v>105</v>
      </c>
      <c r="D19" s="1" t="s">
        <v>555</v>
      </c>
      <c r="E19" s="1">
        <v>6</v>
      </c>
      <c r="F19" s="1" t="s">
        <v>562</v>
      </c>
      <c r="H19" s="1">
        <v>1</v>
      </c>
      <c r="I19" s="1" t="s">
        <v>106</v>
      </c>
      <c r="J19" s="1" t="s">
        <v>107</v>
      </c>
      <c r="K19" s="1" t="s">
        <v>108</v>
      </c>
      <c r="L19" s="1" t="s">
        <v>109</v>
      </c>
      <c r="M19" s="1" t="s">
        <v>110</v>
      </c>
      <c r="N19" s="3" t="s">
        <v>33</v>
      </c>
    </row>
    <row r="20" spans="1:14">
      <c r="A20" s="1">
        <v>19</v>
      </c>
      <c r="H20" s="1">
        <v>2</v>
      </c>
      <c r="I20" s="1" t="s">
        <v>111</v>
      </c>
      <c r="J20" s="1" t="s">
        <v>112</v>
      </c>
      <c r="K20" s="1" t="s">
        <v>113</v>
      </c>
      <c r="L20" s="1" t="s">
        <v>114</v>
      </c>
      <c r="M20" s="1" t="s">
        <v>115</v>
      </c>
      <c r="N20" s="3" t="s">
        <v>32</v>
      </c>
    </row>
    <row r="21" spans="1:14">
      <c r="A21" s="1">
        <v>20</v>
      </c>
      <c r="H21" s="1">
        <v>3</v>
      </c>
      <c r="I21" s="1" t="s">
        <v>116</v>
      </c>
      <c r="J21" s="1" t="s">
        <v>117</v>
      </c>
      <c r="K21" s="1" t="s">
        <v>118</v>
      </c>
      <c r="L21" s="1" t="s">
        <v>119</v>
      </c>
      <c r="M21" s="1" t="s">
        <v>120</v>
      </c>
      <c r="N21" s="3" t="s">
        <v>46</v>
      </c>
    </row>
    <row r="22" spans="1:14">
      <c r="A22" s="1">
        <v>21</v>
      </c>
      <c r="B22" s="1" t="s">
        <v>497</v>
      </c>
      <c r="C22" s="1" t="s">
        <v>121</v>
      </c>
      <c r="D22" s="1" t="s">
        <v>555</v>
      </c>
      <c r="E22" s="1">
        <v>7</v>
      </c>
      <c r="F22" s="1" t="s">
        <v>562</v>
      </c>
      <c r="H22" s="1">
        <v>1</v>
      </c>
      <c r="I22" s="1" t="s">
        <v>122</v>
      </c>
      <c r="J22" s="1" t="s">
        <v>123</v>
      </c>
      <c r="K22" s="1" t="s">
        <v>124</v>
      </c>
      <c r="L22" s="1" t="s">
        <v>125</v>
      </c>
      <c r="M22" s="1" t="s">
        <v>126</v>
      </c>
      <c r="N22" s="3" t="s">
        <v>32</v>
      </c>
    </row>
    <row r="23" spans="1:14">
      <c r="A23" s="1">
        <v>22</v>
      </c>
      <c r="H23" s="1">
        <v>2</v>
      </c>
      <c r="I23" s="1" t="s">
        <v>127</v>
      </c>
      <c r="J23" s="1" t="s">
        <v>128</v>
      </c>
      <c r="K23" s="1" t="s">
        <v>129</v>
      </c>
      <c r="L23" s="1" t="s">
        <v>130</v>
      </c>
      <c r="M23" s="1" t="s">
        <v>131</v>
      </c>
      <c r="N23" s="3" t="s">
        <v>32</v>
      </c>
    </row>
    <row r="24" spans="1:14">
      <c r="A24" s="1">
        <v>23</v>
      </c>
      <c r="H24" s="1">
        <v>3</v>
      </c>
      <c r="I24" s="1" t="s">
        <v>132</v>
      </c>
      <c r="J24" s="1" t="s">
        <v>133</v>
      </c>
      <c r="K24" s="1" t="s">
        <v>134</v>
      </c>
      <c r="L24" s="1" t="s">
        <v>135</v>
      </c>
      <c r="M24" s="1" t="s">
        <v>136</v>
      </c>
      <c r="N24" s="3" t="s">
        <v>33</v>
      </c>
    </row>
    <row r="25" spans="1:14">
      <c r="A25" s="1">
        <v>24</v>
      </c>
      <c r="H25" s="1">
        <v>4</v>
      </c>
      <c r="I25" s="1" t="s">
        <v>137</v>
      </c>
      <c r="J25" s="1" t="s">
        <v>138</v>
      </c>
      <c r="K25" s="1" t="s">
        <v>139</v>
      </c>
      <c r="L25" s="1" t="s">
        <v>140</v>
      </c>
      <c r="M25" s="1" t="s">
        <v>141</v>
      </c>
      <c r="N25" s="3" t="s">
        <v>34</v>
      </c>
    </row>
    <row r="26" spans="1:14">
      <c r="A26" s="1">
        <v>25</v>
      </c>
      <c r="C26" s="1" t="s">
        <v>142</v>
      </c>
      <c r="D26" s="1" t="s">
        <v>555</v>
      </c>
      <c r="E26" s="1">
        <v>8</v>
      </c>
      <c r="F26" s="1" t="s">
        <v>562</v>
      </c>
      <c r="H26" s="1">
        <v>1</v>
      </c>
      <c r="I26" s="1" t="s">
        <v>143</v>
      </c>
      <c r="J26" s="1" t="s">
        <v>144</v>
      </c>
      <c r="K26" s="1" t="s">
        <v>145</v>
      </c>
      <c r="L26" s="1" t="s">
        <v>146</v>
      </c>
      <c r="M26" s="1" t="s">
        <v>147</v>
      </c>
      <c r="N26" s="3" t="s">
        <v>32</v>
      </c>
    </row>
    <row r="27" spans="1:14">
      <c r="A27" s="1">
        <v>26</v>
      </c>
      <c r="H27" s="1">
        <v>2</v>
      </c>
      <c r="I27" s="1" t="s">
        <v>148</v>
      </c>
      <c r="J27" s="1" t="s">
        <v>149</v>
      </c>
      <c r="K27" s="1" t="s">
        <v>150</v>
      </c>
      <c r="L27" s="1" t="s">
        <v>151</v>
      </c>
      <c r="M27" s="1" t="s">
        <v>152</v>
      </c>
      <c r="N27" s="3" t="s">
        <v>46</v>
      </c>
    </row>
    <row r="28" spans="1:14">
      <c r="A28" s="1">
        <v>27</v>
      </c>
      <c r="H28" s="1">
        <v>3</v>
      </c>
      <c r="I28" s="1" t="s">
        <v>153</v>
      </c>
      <c r="J28" s="1" t="s">
        <v>154</v>
      </c>
      <c r="K28" s="1" t="s">
        <v>155</v>
      </c>
      <c r="L28" s="1" t="s">
        <v>156</v>
      </c>
      <c r="M28" s="1" t="s">
        <v>157</v>
      </c>
      <c r="N28" s="3" t="s">
        <v>34</v>
      </c>
    </row>
    <row r="29" spans="1:14">
      <c r="A29" s="1">
        <v>28</v>
      </c>
      <c r="H29" s="1">
        <v>4</v>
      </c>
      <c r="I29" s="1" t="s">
        <v>158</v>
      </c>
      <c r="J29" s="1" t="s">
        <v>159</v>
      </c>
      <c r="K29" s="1" t="s">
        <v>160</v>
      </c>
      <c r="L29" s="1" t="s">
        <v>161</v>
      </c>
      <c r="M29" s="1" t="s">
        <v>162</v>
      </c>
      <c r="N29" s="3" t="s">
        <v>46</v>
      </c>
    </row>
    <row r="30" spans="1:14">
      <c r="A30" s="1">
        <v>29</v>
      </c>
      <c r="H30" s="1">
        <v>5</v>
      </c>
      <c r="I30" s="1" t="s">
        <v>163</v>
      </c>
      <c r="J30" s="1" t="s">
        <v>164</v>
      </c>
      <c r="K30" s="1" t="s">
        <v>165</v>
      </c>
      <c r="L30" s="1" t="s">
        <v>166</v>
      </c>
      <c r="M30" s="1" t="s">
        <v>167</v>
      </c>
      <c r="N30" s="3" t="s">
        <v>33</v>
      </c>
    </row>
    <row r="31" spans="1:14">
      <c r="A31" s="1">
        <v>30</v>
      </c>
      <c r="C31" s="1" t="s">
        <v>168</v>
      </c>
      <c r="D31" s="1" t="s">
        <v>555</v>
      </c>
      <c r="E31" s="1">
        <v>9</v>
      </c>
      <c r="F31" s="1" t="s">
        <v>562</v>
      </c>
      <c r="H31" s="1">
        <v>1</v>
      </c>
      <c r="I31" s="1" t="s">
        <v>169</v>
      </c>
      <c r="J31" s="1" t="s">
        <v>170</v>
      </c>
      <c r="K31" s="1" t="s">
        <v>171</v>
      </c>
      <c r="L31" s="1" t="s">
        <v>172</v>
      </c>
      <c r="M31" s="1" t="s">
        <v>173</v>
      </c>
      <c r="N31" s="3" t="s">
        <v>34</v>
      </c>
    </row>
    <row r="32" spans="1:14">
      <c r="A32" s="1">
        <v>31</v>
      </c>
      <c r="H32" s="1">
        <v>2</v>
      </c>
      <c r="I32" s="1" t="s">
        <v>174</v>
      </c>
      <c r="J32" s="1" t="s">
        <v>175</v>
      </c>
      <c r="K32" s="1" t="s">
        <v>176</v>
      </c>
      <c r="L32" s="1" t="s">
        <v>177</v>
      </c>
      <c r="M32" s="1" t="s">
        <v>178</v>
      </c>
      <c r="N32" s="3" t="s">
        <v>33</v>
      </c>
    </row>
    <row r="33" spans="1:14">
      <c r="A33" s="1">
        <v>32</v>
      </c>
      <c r="H33" s="1">
        <v>3</v>
      </c>
      <c r="I33" s="1" t="s">
        <v>179</v>
      </c>
      <c r="J33" s="1" t="s">
        <v>180</v>
      </c>
      <c r="K33" s="1" t="s">
        <v>181</v>
      </c>
      <c r="L33" s="1" t="s">
        <v>182</v>
      </c>
      <c r="M33" s="1" t="s">
        <v>183</v>
      </c>
      <c r="N33" s="3" t="s">
        <v>46</v>
      </c>
    </row>
    <row r="34" spans="1:14">
      <c r="A34" s="1">
        <v>33</v>
      </c>
      <c r="C34" s="1" t="s">
        <v>184</v>
      </c>
      <c r="D34" s="1" t="s">
        <v>555</v>
      </c>
      <c r="E34" s="1">
        <v>10</v>
      </c>
      <c r="F34" s="1" t="s">
        <v>562</v>
      </c>
      <c r="H34" s="1">
        <v>1</v>
      </c>
      <c r="I34" s="1" t="s">
        <v>185</v>
      </c>
      <c r="J34" s="1" t="s">
        <v>186</v>
      </c>
      <c r="K34" s="1" t="s">
        <v>187</v>
      </c>
      <c r="L34" s="1" t="s">
        <v>188</v>
      </c>
      <c r="M34" s="1" t="s">
        <v>189</v>
      </c>
      <c r="N34" s="3" t="s">
        <v>32</v>
      </c>
    </row>
    <row r="35" spans="1:14">
      <c r="A35" s="1">
        <v>34</v>
      </c>
      <c r="H35" s="1">
        <v>2</v>
      </c>
      <c r="I35" s="1" t="s">
        <v>190</v>
      </c>
      <c r="J35" s="1" t="s">
        <v>191</v>
      </c>
      <c r="K35" s="1" t="s">
        <v>192</v>
      </c>
      <c r="L35" s="1" t="s">
        <v>193</v>
      </c>
      <c r="M35" s="1" t="s">
        <v>194</v>
      </c>
      <c r="N35" s="3" t="s">
        <v>33</v>
      </c>
    </row>
    <row r="36" spans="1:14">
      <c r="A36" s="1">
        <v>35</v>
      </c>
      <c r="H36" s="1">
        <v>3</v>
      </c>
      <c r="I36" s="1" t="s">
        <v>195</v>
      </c>
      <c r="J36" s="1" t="s">
        <v>196</v>
      </c>
      <c r="K36" s="1" t="s">
        <v>197</v>
      </c>
      <c r="L36" s="1" t="s">
        <v>198</v>
      </c>
      <c r="M36" s="1" t="s">
        <v>199</v>
      </c>
      <c r="N36" s="3" t="s">
        <v>46</v>
      </c>
    </row>
    <row r="37" spans="1:14">
      <c r="A37" s="1">
        <v>36</v>
      </c>
      <c r="B37" s="1" t="s">
        <v>250</v>
      </c>
      <c r="D37" s="1" t="s">
        <v>555</v>
      </c>
      <c r="E37" s="1">
        <v>11</v>
      </c>
      <c r="F37" s="1" t="s">
        <v>562</v>
      </c>
      <c r="H37" s="1">
        <v>1</v>
      </c>
      <c r="I37" s="1" t="s">
        <v>251</v>
      </c>
      <c r="J37" s="1" t="s">
        <v>252</v>
      </c>
      <c r="K37" s="1" t="s">
        <v>253</v>
      </c>
      <c r="L37" s="1" t="s">
        <v>254</v>
      </c>
      <c r="M37" s="1" t="s">
        <v>255</v>
      </c>
      <c r="N37" s="3" t="s">
        <v>34</v>
      </c>
    </row>
    <row r="38" spans="1:14">
      <c r="A38" s="1">
        <v>37</v>
      </c>
      <c r="H38" s="1">
        <v>2</v>
      </c>
      <c r="I38" s="1" t="s">
        <v>256</v>
      </c>
      <c r="J38" s="1" t="s">
        <v>257</v>
      </c>
      <c r="K38" s="1" t="s">
        <v>258</v>
      </c>
      <c r="L38" s="1" t="s">
        <v>259</v>
      </c>
      <c r="M38" s="1" t="s">
        <v>260</v>
      </c>
      <c r="N38" s="3" t="s">
        <v>33</v>
      </c>
    </row>
    <row r="39" spans="1:14">
      <c r="A39" s="1">
        <v>38</v>
      </c>
      <c r="H39" s="1">
        <v>3</v>
      </c>
      <c r="I39" s="1" t="s">
        <v>261</v>
      </c>
      <c r="J39" s="1" t="s">
        <v>262</v>
      </c>
      <c r="K39" s="1" t="s">
        <v>263</v>
      </c>
      <c r="L39" s="1" t="s">
        <v>264</v>
      </c>
      <c r="M39" s="1" t="s">
        <v>265</v>
      </c>
      <c r="N39" s="3" t="s">
        <v>32</v>
      </c>
    </row>
    <row r="40" spans="1:14">
      <c r="A40" s="1">
        <v>39</v>
      </c>
      <c r="H40" s="1">
        <v>4</v>
      </c>
      <c r="I40" s="1" t="s">
        <v>266</v>
      </c>
      <c r="J40" s="1" t="s">
        <v>267</v>
      </c>
      <c r="K40" s="1" t="s">
        <v>268</v>
      </c>
      <c r="L40" s="1" t="s">
        <v>269</v>
      </c>
      <c r="M40" s="1" t="s">
        <v>270</v>
      </c>
      <c r="N40" s="3" t="s">
        <v>32</v>
      </c>
    </row>
    <row r="41" spans="1:14">
      <c r="A41" s="1">
        <v>40</v>
      </c>
      <c r="H41" s="1">
        <v>5</v>
      </c>
      <c r="I41" s="1" t="s">
        <v>271</v>
      </c>
      <c r="J41" s="1" t="s">
        <v>272</v>
      </c>
      <c r="K41" s="1" t="s">
        <v>273</v>
      </c>
      <c r="L41" s="1" t="s">
        <v>274</v>
      </c>
      <c r="M41" s="1" t="s">
        <v>275</v>
      </c>
      <c r="N41" s="3" t="s">
        <v>46</v>
      </c>
    </row>
    <row r="42" spans="1:14">
      <c r="A42" s="1">
        <v>41</v>
      </c>
      <c r="H42" s="1">
        <v>6</v>
      </c>
      <c r="I42" s="1" t="s">
        <v>276</v>
      </c>
      <c r="J42" s="1" t="s">
        <v>277</v>
      </c>
      <c r="K42" s="1" t="s">
        <v>278</v>
      </c>
      <c r="L42" s="1" t="s">
        <v>279</v>
      </c>
      <c r="M42" s="1" t="s">
        <v>280</v>
      </c>
      <c r="N42" s="3" t="s">
        <v>33</v>
      </c>
    </row>
    <row r="43" spans="1:14">
      <c r="A43" s="1">
        <v>42</v>
      </c>
      <c r="H43" s="1">
        <v>7</v>
      </c>
      <c r="I43" s="1" t="s">
        <v>281</v>
      </c>
      <c r="J43" s="1" t="s">
        <v>282</v>
      </c>
      <c r="K43" s="1" t="s">
        <v>283</v>
      </c>
      <c r="L43" s="1" t="s">
        <v>284</v>
      </c>
      <c r="M43" s="1" t="s">
        <v>285</v>
      </c>
      <c r="N43" s="3" t="s">
        <v>34</v>
      </c>
    </row>
    <row r="44" spans="1:14">
      <c r="A44" s="1">
        <v>43</v>
      </c>
      <c r="H44" s="1">
        <v>8</v>
      </c>
      <c r="I44" s="1" t="s">
        <v>286</v>
      </c>
      <c r="J44" s="1" t="s">
        <v>287</v>
      </c>
      <c r="K44" s="1" t="s">
        <v>288</v>
      </c>
      <c r="L44" s="1" t="s">
        <v>289</v>
      </c>
      <c r="M44" s="1" t="s">
        <v>290</v>
      </c>
      <c r="N44" s="3" t="s">
        <v>32</v>
      </c>
    </row>
    <row r="45" spans="1:14">
      <c r="A45" s="1">
        <v>44</v>
      </c>
      <c r="H45" s="1">
        <v>9</v>
      </c>
      <c r="I45" s="1" t="s">
        <v>291</v>
      </c>
      <c r="J45" s="1" t="s">
        <v>292</v>
      </c>
      <c r="K45" s="1" t="s">
        <v>293</v>
      </c>
      <c r="L45" s="1" t="s">
        <v>294</v>
      </c>
      <c r="M45" s="1" t="s">
        <v>295</v>
      </c>
      <c r="N45" s="3" t="s">
        <v>46</v>
      </c>
    </row>
    <row r="46" spans="1:14">
      <c r="A46" s="1">
        <v>45</v>
      </c>
      <c r="H46" s="1">
        <v>10</v>
      </c>
      <c r="I46" s="1" t="s">
        <v>296</v>
      </c>
      <c r="J46" s="1" t="s">
        <v>297</v>
      </c>
      <c r="K46" s="1" t="s">
        <v>298</v>
      </c>
      <c r="L46" s="1" t="s">
        <v>299</v>
      </c>
      <c r="M46" s="1" t="s">
        <v>300</v>
      </c>
      <c r="N46" s="3" t="s">
        <v>33</v>
      </c>
    </row>
    <row r="47" spans="1:14">
      <c r="A47" s="1">
        <v>46</v>
      </c>
      <c r="B47" s="1" t="s">
        <v>486</v>
      </c>
      <c r="D47" s="1" t="s">
        <v>555</v>
      </c>
      <c r="E47" s="1">
        <v>12</v>
      </c>
      <c r="F47" s="1" t="s">
        <v>562</v>
      </c>
      <c r="H47" s="1">
        <v>1</v>
      </c>
      <c r="I47" s="2" t="s">
        <v>200</v>
      </c>
      <c r="J47" s="2" t="s">
        <v>201</v>
      </c>
      <c r="K47" s="2" t="s">
        <v>202</v>
      </c>
      <c r="L47" s="2" t="s">
        <v>203</v>
      </c>
      <c r="M47" s="2" t="s">
        <v>204</v>
      </c>
      <c r="N47" s="3" t="s">
        <v>46</v>
      </c>
    </row>
    <row r="48" spans="1:14">
      <c r="A48" s="1">
        <v>47</v>
      </c>
      <c r="H48" s="1">
        <v>2</v>
      </c>
      <c r="I48" s="2" t="s">
        <v>205</v>
      </c>
      <c r="J48" s="2" t="s">
        <v>206</v>
      </c>
      <c r="K48" s="2" t="s">
        <v>207</v>
      </c>
      <c r="L48" s="2" t="s">
        <v>208</v>
      </c>
      <c r="M48" s="2" t="s">
        <v>209</v>
      </c>
      <c r="N48" s="3" t="s">
        <v>33</v>
      </c>
    </row>
    <row r="49" spans="1:14">
      <c r="A49" s="1">
        <v>48</v>
      </c>
      <c r="H49" s="1">
        <v>3</v>
      </c>
      <c r="I49" s="2" t="s">
        <v>210</v>
      </c>
      <c r="J49" s="2" t="s">
        <v>211</v>
      </c>
      <c r="K49" s="2" t="s">
        <v>212</v>
      </c>
      <c r="L49" s="2" t="s">
        <v>213</v>
      </c>
      <c r="M49" s="2" t="s">
        <v>214</v>
      </c>
      <c r="N49" s="3" t="s">
        <v>32</v>
      </c>
    </row>
    <row r="50" spans="1:14">
      <c r="A50" s="1">
        <v>49</v>
      </c>
      <c r="H50" s="1">
        <v>4</v>
      </c>
      <c r="I50" s="2" t="s">
        <v>215</v>
      </c>
      <c r="J50" s="2" t="s">
        <v>216</v>
      </c>
      <c r="K50" s="2" t="s">
        <v>217</v>
      </c>
      <c r="L50" s="2" t="s">
        <v>218</v>
      </c>
      <c r="M50" s="2" t="s">
        <v>219</v>
      </c>
      <c r="N50" s="3" t="s">
        <v>33</v>
      </c>
    </row>
    <row r="51" spans="1:14">
      <c r="A51" s="1">
        <v>50</v>
      </c>
      <c r="H51" s="1">
        <v>5</v>
      </c>
      <c r="I51" s="2" t="s">
        <v>220</v>
      </c>
      <c r="J51" s="2" t="s">
        <v>221</v>
      </c>
      <c r="K51" s="2" t="s">
        <v>222</v>
      </c>
      <c r="L51" s="2" t="s">
        <v>223</v>
      </c>
      <c r="M51" s="2" t="s">
        <v>224</v>
      </c>
      <c r="N51" s="3" t="s">
        <v>46</v>
      </c>
    </row>
    <row r="52" spans="1:14">
      <c r="A52" s="1">
        <v>51</v>
      </c>
      <c r="H52" s="1">
        <v>6</v>
      </c>
      <c r="I52" s="2" t="s">
        <v>225</v>
      </c>
      <c r="J52" s="2" t="s">
        <v>226</v>
      </c>
      <c r="K52" s="2" t="s">
        <v>227</v>
      </c>
      <c r="L52" s="2" t="s">
        <v>228</v>
      </c>
      <c r="M52" s="2" t="s">
        <v>229</v>
      </c>
      <c r="N52" s="3" t="s">
        <v>34</v>
      </c>
    </row>
    <row r="53" spans="1:14">
      <c r="A53" s="1">
        <v>52</v>
      </c>
      <c r="H53" s="1">
        <v>7</v>
      </c>
      <c r="I53" s="2" t="s">
        <v>230</v>
      </c>
      <c r="J53" s="2" t="s">
        <v>231</v>
      </c>
      <c r="K53" s="2" t="s">
        <v>232</v>
      </c>
      <c r="L53" s="2" t="s">
        <v>233</v>
      </c>
      <c r="M53" s="2" t="s">
        <v>234</v>
      </c>
      <c r="N53" s="3" t="s">
        <v>34</v>
      </c>
    </row>
    <row r="54" spans="1:14">
      <c r="A54" s="1">
        <v>53</v>
      </c>
      <c r="H54" s="1">
        <v>8</v>
      </c>
      <c r="I54" s="2" t="s">
        <v>235</v>
      </c>
      <c r="J54" s="2" t="s">
        <v>236</v>
      </c>
      <c r="K54" s="2" t="s">
        <v>237</v>
      </c>
      <c r="L54" s="2" t="s">
        <v>238</v>
      </c>
      <c r="M54" s="2" t="s">
        <v>239</v>
      </c>
      <c r="N54" s="3" t="s">
        <v>46</v>
      </c>
    </row>
    <row r="55" spans="1:14">
      <c r="A55" s="1">
        <v>54</v>
      </c>
      <c r="H55" s="1">
        <v>9</v>
      </c>
      <c r="I55" s="2" t="s">
        <v>240</v>
      </c>
      <c r="J55" s="2" t="s">
        <v>241</v>
      </c>
      <c r="K55" s="2" t="s">
        <v>242</v>
      </c>
      <c r="L55" s="2" t="s">
        <v>243</v>
      </c>
      <c r="M55" s="2" t="s">
        <v>244</v>
      </c>
      <c r="N55" s="3" t="s">
        <v>32</v>
      </c>
    </row>
    <row r="56" spans="1:14">
      <c r="A56" s="1">
        <v>55</v>
      </c>
      <c r="H56" s="1">
        <v>10</v>
      </c>
      <c r="I56" s="2" t="s">
        <v>245</v>
      </c>
      <c r="J56" s="2" t="s">
        <v>246</v>
      </c>
      <c r="K56" s="2" t="s">
        <v>247</v>
      </c>
      <c r="L56" s="2" t="s">
        <v>248</v>
      </c>
      <c r="M56" s="2" t="s">
        <v>249</v>
      </c>
      <c r="N56" s="3" t="s">
        <v>34</v>
      </c>
    </row>
    <row r="57" spans="1:14">
      <c r="A57" s="1">
        <v>56</v>
      </c>
      <c r="B57" s="1" t="s">
        <v>301</v>
      </c>
      <c r="D57" s="1" t="s">
        <v>498</v>
      </c>
      <c r="E57" s="1">
        <v>13</v>
      </c>
      <c r="F57" s="1" t="s">
        <v>563</v>
      </c>
      <c r="H57" s="1">
        <v>1</v>
      </c>
      <c r="I57" s="1" t="s">
        <v>302</v>
      </c>
      <c r="J57" s="1" t="s">
        <v>303</v>
      </c>
      <c r="K57" s="1" t="s">
        <v>304</v>
      </c>
      <c r="L57" s="1" t="s">
        <v>305</v>
      </c>
      <c r="M57" s="1" t="s">
        <v>306</v>
      </c>
      <c r="N57" s="3" t="s">
        <v>34</v>
      </c>
    </row>
    <row r="58" spans="1:14">
      <c r="A58" s="1">
        <v>57</v>
      </c>
      <c r="H58" s="1">
        <v>2</v>
      </c>
      <c r="I58" s="1" t="s">
        <v>307</v>
      </c>
      <c r="J58" s="1" t="s">
        <v>308</v>
      </c>
      <c r="K58" s="1" t="s">
        <v>309</v>
      </c>
      <c r="L58" s="1" t="s">
        <v>310</v>
      </c>
      <c r="M58" s="1" t="s">
        <v>311</v>
      </c>
      <c r="N58" s="3" t="s">
        <v>46</v>
      </c>
    </row>
    <row r="59" spans="1:14">
      <c r="A59" s="1">
        <v>58</v>
      </c>
      <c r="H59" s="1">
        <v>3</v>
      </c>
      <c r="I59" s="1" t="s">
        <v>312</v>
      </c>
      <c r="J59" s="1" t="s">
        <v>313</v>
      </c>
      <c r="K59" s="1" t="s">
        <v>314</v>
      </c>
      <c r="L59" s="1" t="s">
        <v>315</v>
      </c>
      <c r="M59" s="1" t="s">
        <v>316</v>
      </c>
      <c r="N59" s="3" t="s">
        <v>33</v>
      </c>
    </row>
    <row r="60" spans="1:14">
      <c r="A60" s="1">
        <v>59</v>
      </c>
      <c r="H60" s="1">
        <v>4</v>
      </c>
      <c r="I60" s="1" t="s">
        <v>317</v>
      </c>
      <c r="J60" s="1" t="s">
        <v>318</v>
      </c>
      <c r="K60" s="1" t="s">
        <v>314</v>
      </c>
      <c r="L60" s="1" t="s">
        <v>315</v>
      </c>
      <c r="M60" s="1" t="s">
        <v>319</v>
      </c>
      <c r="N60" s="3" t="s">
        <v>34</v>
      </c>
    </row>
    <row r="61" spans="1:14">
      <c r="A61" s="1">
        <v>60</v>
      </c>
      <c r="H61" s="1">
        <v>5</v>
      </c>
      <c r="I61" s="1" t="s">
        <v>320</v>
      </c>
      <c r="J61" s="1" t="s">
        <v>321</v>
      </c>
      <c r="K61" s="1" t="s">
        <v>322</v>
      </c>
      <c r="L61" s="1" t="s">
        <v>315</v>
      </c>
      <c r="M61" s="1" t="s">
        <v>311</v>
      </c>
      <c r="N61" s="3" t="s">
        <v>32</v>
      </c>
    </row>
    <row r="62" spans="1:14">
      <c r="A62" s="1">
        <v>61</v>
      </c>
      <c r="H62" s="1">
        <v>6</v>
      </c>
      <c r="I62" s="1" t="s">
        <v>323</v>
      </c>
      <c r="J62" s="1" t="s">
        <v>324</v>
      </c>
      <c r="K62" s="1" t="s">
        <v>325</v>
      </c>
      <c r="L62" s="1" t="s">
        <v>326</v>
      </c>
      <c r="M62" s="1" t="s">
        <v>327</v>
      </c>
      <c r="N62" s="3" t="s">
        <v>32</v>
      </c>
    </row>
    <row r="63" spans="1:14">
      <c r="A63" s="1">
        <v>62</v>
      </c>
      <c r="H63" s="1">
        <v>7</v>
      </c>
      <c r="I63" s="1" t="s">
        <v>328</v>
      </c>
      <c r="J63" s="1" t="s">
        <v>324</v>
      </c>
      <c r="K63" s="1" t="s">
        <v>329</v>
      </c>
      <c r="L63" s="1" t="s">
        <v>330</v>
      </c>
      <c r="M63" s="1" t="s">
        <v>331</v>
      </c>
      <c r="N63" s="3" t="s">
        <v>33</v>
      </c>
    </row>
    <row r="64" spans="1:14">
      <c r="A64" s="1">
        <v>63</v>
      </c>
      <c r="H64" s="1">
        <v>8</v>
      </c>
      <c r="I64" s="1" t="s">
        <v>332</v>
      </c>
      <c r="J64" s="1" t="s">
        <v>333</v>
      </c>
      <c r="K64" s="1" t="s">
        <v>314</v>
      </c>
      <c r="L64" s="1" t="s">
        <v>334</v>
      </c>
      <c r="M64" s="1" t="s">
        <v>335</v>
      </c>
      <c r="N64" s="3" t="s">
        <v>33</v>
      </c>
    </row>
    <row r="65" spans="1:14">
      <c r="A65" s="1">
        <v>64</v>
      </c>
      <c r="H65" s="1">
        <v>9</v>
      </c>
      <c r="I65" s="1" t="s">
        <v>336</v>
      </c>
      <c r="J65" s="1" t="s">
        <v>308</v>
      </c>
      <c r="K65" s="1" t="s">
        <v>322</v>
      </c>
      <c r="L65" s="1" t="s">
        <v>337</v>
      </c>
      <c r="M65" s="1" t="s">
        <v>306</v>
      </c>
      <c r="N65" s="3" t="s">
        <v>34</v>
      </c>
    </row>
    <row r="66" spans="1:14">
      <c r="A66" s="1">
        <v>65</v>
      </c>
      <c r="H66" s="1">
        <v>10</v>
      </c>
      <c r="I66" s="1" t="s">
        <v>338</v>
      </c>
      <c r="J66" s="1" t="s">
        <v>339</v>
      </c>
      <c r="K66" s="1" t="s">
        <v>340</v>
      </c>
      <c r="L66" s="1" t="s">
        <v>341</v>
      </c>
      <c r="M66" s="1" t="s">
        <v>342</v>
      </c>
      <c r="N66" s="3" t="s">
        <v>32</v>
      </c>
    </row>
    <row r="67" spans="1:14">
      <c r="A67" s="1">
        <v>66</v>
      </c>
      <c r="H67" s="1">
        <v>11</v>
      </c>
      <c r="I67" s="1" t="s">
        <v>343</v>
      </c>
      <c r="J67" s="1" t="s">
        <v>339</v>
      </c>
      <c r="K67" s="1" t="s">
        <v>340</v>
      </c>
      <c r="L67" s="1" t="s">
        <v>341</v>
      </c>
      <c r="M67" s="1" t="s">
        <v>342</v>
      </c>
      <c r="N67" s="3" t="s">
        <v>46</v>
      </c>
    </row>
    <row r="68" spans="1:14">
      <c r="A68" s="1">
        <v>67</v>
      </c>
      <c r="H68" s="1">
        <v>12</v>
      </c>
      <c r="I68" s="1" t="s">
        <v>344</v>
      </c>
      <c r="J68" s="1" t="s">
        <v>345</v>
      </c>
      <c r="K68" s="1" t="s">
        <v>346</v>
      </c>
      <c r="L68" s="1" t="s">
        <v>330</v>
      </c>
      <c r="M68" s="1" t="s">
        <v>347</v>
      </c>
      <c r="N68" s="3" t="s">
        <v>46</v>
      </c>
    </row>
    <row r="69" spans="1:14">
      <c r="A69" s="1">
        <v>68</v>
      </c>
      <c r="H69" s="1">
        <v>13</v>
      </c>
      <c r="I69" s="1" t="s">
        <v>348</v>
      </c>
      <c r="J69" s="1" t="s">
        <v>324</v>
      </c>
      <c r="K69" s="1" t="s">
        <v>349</v>
      </c>
      <c r="L69" s="1" t="s">
        <v>350</v>
      </c>
      <c r="M69" s="1" t="s">
        <v>351</v>
      </c>
      <c r="N69" s="3" t="s">
        <v>33</v>
      </c>
    </row>
    <row r="70" spans="1:14">
      <c r="A70" s="1">
        <v>69</v>
      </c>
      <c r="H70" s="1">
        <v>14</v>
      </c>
      <c r="I70" s="1" t="s">
        <v>352</v>
      </c>
      <c r="J70" s="1" t="s">
        <v>353</v>
      </c>
      <c r="K70" s="1" t="s">
        <v>325</v>
      </c>
      <c r="L70" s="1" t="s">
        <v>326</v>
      </c>
      <c r="M70" s="1" t="s">
        <v>354</v>
      </c>
      <c r="N70" s="3" t="s">
        <v>34</v>
      </c>
    </row>
    <row r="71" spans="1:14">
      <c r="A71" s="1">
        <v>70</v>
      </c>
      <c r="H71" s="1">
        <v>15</v>
      </c>
      <c r="I71" s="1" t="s">
        <v>355</v>
      </c>
      <c r="J71" s="1" t="s">
        <v>356</v>
      </c>
      <c r="K71" s="1" t="s">
        <v>357</v>
      </c>
      <c r="L71" s="1" t="s">
        <v>358</v>
      </c>
      <c r="M71" s="1" t="s">
        <v>359</v>
      </c>
      <c r="N71" s="3" t="s">
        <v>46</v>
      </c>
    </row>
    <row r="72" spans="1:14">
      <c r="A72" s="1">
        <v>71</v>
      </c>
      <c r="B72" s="1" t="s">
        <v>360</v>
      </c>
      <c r="D72" s="1" t="s">
        <v>498</v>
      </c>
      <c r="E72" s="1">
        <v>14</v>
      </c>
      <c r="F72" s="1" t="s">
        <v>563</v>
      </c>
      <c r="H72" s="1">
        <v>1</v>
      </c>
      <c r="I72" s="1" t="s">
        <v>361</v>
      </c>
      <c r="J72" s="1" t="s">
        <v>362</v>
      </c>
      <c r="K72" s="1" t="s">
        <v>363</v>
      </c>
      <c r="L72" s="1" t="s">
        <v>364</v>
      </c>
      <c r="M72" s="1" t="s">
        <v>365</v>
      </c>
      <c r="N72" s="3" t="s">
        <v>32</v>
      </c>
    </row>
    <row r="73" spans="1:14">
      <c r="A73" s="1">
        <v>72</v>
      </c>
      <c r="H73" s="1">
        <v>2</v>
      </c>
      <c r="I73" s="1" t="s">
        <v>366</v>
      </c>
      <c r="J73" s="1" t="s">
        <v>367</v>
      </c>
      <c r="K73" s="1" t="s">
        <v>368</v>
      </c>
      <c r="L73" s="1" t="s">
        <v>369</v>
      </c>
      <c r="M73" s="1" t="s">
        <v>370</v>
      </c>
      <c r="N73" s="3" t="s">
        <v>32</v>
      </c>
    </row>
    <row r="74" spans="1:14">
      <c r="A74" s="1">
        <v>73</v>
      </c>
      <c r="H74" s="1">
        <v>3</v>
      </c>
      <c r="I74" s="1" t="s">
        <v>371</v>
      </c>
      <c r="J74" s="1" t="s">
        <v>372</v>
      </c>
      <c r="K74" s="1" t="s">
        <v>373</v>
      </c>
      <c r="L74" s="1" t="s">
        <v>374</v>
      </c>
      <c r="M74" s="1" t="s">
        <v>375</v>
      </c>
      <c r="N74" s="3" t="s">
        <v>46</v>
      </c>
    </row>
    <row r="75" spans="1:14">
      <c r="A75" s="1">
        <v>74</v>
      </c>
      <c r="H75" s="1">
        <v>4</v>
      </c>
      <c r="I75" s="1" t="s">
        <v>376</v>
      </c>
      <c r="J75" s="1" t="s">
        <v>377</v>
      </c>
      <c r="K75" s="1" t="s">
        <v>378</v>
      </c>
      <c r="L75" s="1" t="s">
        <v>379</v>
      </c>
      <c r="M75" s="1" t="s">
        <v>380</v>
      </c>
      <c r="N75" s="3" t="s">
        <v>33</v>
      </c>
    </row>
    <row r="76" spans="1:14">
      <c r="A76" s="1">
        <v>75</v>
      </c>
      <c r="H76" s="1">
        <v>5</v>
      </c>
      <c r="I76" s="1" t="s">
        <v>381</v>
      </c>
      <c r="J76" s="1" t="s">
        <v>382</v>
      </c>
      <c r="K76" s="1" t="s">
        <v>383</v>
      </c>
      <c r="L76" s="1" t="s">
        <v>384</v>
      </c>
      <c r="M76" s="1" t="s">
        <v>351</v>
      </c>
      <c r="N76" s="3" t="s">
        <v>34</v>
      </c>
    </row>
    <row r="77" spans="1:14">
      <c r="A77" s="1">
        <v>76</v>
      </c>
      <c r="H77" s="1">
        <v>6</v>
      </c>
      <c r="I77" s="1" t="s">
        <v>385</v>
      </c>
      <c r="J77" s="1" t="s">
        <v>386</v>
      </c>
      <c r="K77" s="1" t="s">
        <v>387</v>
      </c>
      <c r="L77" s="1" t="s">
        <v>388</v>
      </c>
      <c r="M77" s="1" t="s">
        <v>389</v>
      </c>
      <c r="N77" s="3" t="s">
        <v>33</v>
      </c>
    </row>
    <row r="78" spans="1:14">
      <c r="A78" s="1">
        <v>77</v>
      </c>
      <c r="H78" s="1">
        <v>7</v>
      </c>
      <c r="I78" s="1" t="s">
        <v>390</v>
      </c>
      <c r="J78" s="1" t="s">
        <v>391</v>
      </c>
      <c r="K78" s="1" t="s">
        <v>392</v>
      </c>
      <c r="L78" s="1" t="s">
        <v>393</v>
      </c>
      <c r="M78" s="1" t="s">
        <v>394</v>
      </c>
      <c r="N78" s="3" t="s">
        <v>46</v>
      </c>
    </row>
    <row r="79" spans="1:14">
      <c r="A79" s="1">
        <v>78</v>
      </c>
      <c r="H79" s="1">
        <v>8</v>
      </c>
      <c r="I79" s="1" t="s">
        <v>395</v>
      </c>
      <c r="J79" s="1" t="s">
        <v>396</v>
      </c>
      <c r="K79" s="1" t="s">
        <v>397</v>
      </c>
      <c r="L79" s="1" t="s">
        <v>398</v>
      </c>
      <c r="M79" s="1" t="s">
        <v>399</v>
      </c>
      <c r="N79" s="3" t="s">
        <v>34</v>
      </c>
    </row>
    <row r="80" spans="1:14">
      <c r="A80" s="1">
        <v>79</v>
      </c>
      <c r="H80" s="1">
        <v>9</v>
      </c>
      <c r="I80" s="1" t="s">
        <v>400</v>
      </c>
      <c r="J80" s="1" t="s">
        <v>401</v>
      </c>
      <c r="K80" s="1" t="s">
        <v>402</v>
      </c>
      <c r="L80" s="1" t="s">
        <v>403</v>
      </c>
      <c r="M80" s="1" t="s">
        <v>404</v>
      </c>
      <c r="N80" s="3" t="s">
        <v>46</v>
      </c>
    </row>
    <row r="81" spans="1:14">
      <c r="A81" s="1">
        <v>80</v>
      </c>
      <c r="H81" s="1">
        <v>10</v>
      </c>
      <c r="I81" s="1" t="s">
        <v>405</v>
      </c>
      <c r="J81" s="2" t="s">
        <v>406</v>
      </c>
      <c r="K81" s="1" t="s">
        <v>407</v>
      </c>
      <c r="L81" s="1" t="s">
        <v>408</v>
      </c>
      <c r="M81" s="1" t="s">
        <v>409</v>
      </c>
      <c r="N81" s="3" t="s">
        <v>32</v>
      </c>
    </row>
    <row r="82" spans="1:14">
      <c r="A82" s="1">
        <v>81</v>
      </c>
      <c r="B82" s="1" t="s">
        <v>410</v>
      </c>
      <c r="D82" s="1" t="s">
        <v>498</v>
      </c>
      <c r="E82" s="1">
        <v>15</v>
      </c>
      <c r="F82" s="1" t="s">
        <v>563</v>
      </c>
      <c r="H82" s="1">
        <v>1</v>
      </c>
      <c r="I82" s="1" t="s">
        <v>411</v>
      </c>
      <c r="J82" s="1" t="s">
        <v>412</v>
      </c>
      <c r="K82" s="1" t="s">
        <v>413</v>
      </c>
      <c r="L82" s="1" t="s">
        <v>414</v>
      </c>
      <c r="M82" s="1" t="s">
        <v>415</v>
      </c>
      <c r="N82" s="3" t="s">
        <v>32</v>
      </c>
    </row>
    <row r="83" spans="1:14">
      <c r="A83" s="1">
        <v>82</v>
      </c>
      <c r="H83" s="1">
        <v>2</v>
      </c>
      <c r="I83" s="1" t="s">
        <v>416</v>
      </c>
      <c r="J83" s="1" t="s">
        <v>417</v>
      </c>
      <c r="K83" s="1" t="s">
        <v>418</v>
      </c>
      <c r="L83" s="1" t="s">
        <v>419</v>
      </c>
      <c r="M83" s="1" t="s">
        <v>420</v>
      </c>
      <c r="N83" s="3" t="s">
        <v>46</v>
      </c>
    </row>
    <row r="84" spans="1:14">
      <c r="A84" s="1">
        <v>83</v>
      </c>
      <c r="H84" s="1">
        <v>3</v>
      </c>
      <c r="I84" s="1" t="s">
        <v>421</v>
      </c>
      <c r="J84" s="1" t="s">
        <v>422</v>
      </c>
      <c r="K84" s="1" t="s">
        <v>423</v>
      </c>
      <c r="L84" s="1" t="s">
        <v>403</v>
      </c>
      <c r="M84" s="1" t="s">
        <v>424</v>
      </c>
      <c r="N84" s="3" t="s">
        <v>34</v>
      </c>
    </row>
    <row r="85" spans="1:14">
      <c r="A85" s="1">
        <v>84</v>
      </c>
      <c r="H85" s="1">
        <v>4</v>
      </c>
      <c r="I85" s="1" t="s">
        <v>425</v>
      </c>
      <c r="J85" s="1" t="s">
        <v>426</v>
      </c>
      <c r="K85" s="1" t="s">
        <v>427</v>
      </c>
      <c r="L85" s="1" t="s">
        <v>428</v>
      </c>
      <c r="M85" s="1" t="s">
        <v>429</v>
      </c>
      <c r="N85" s="3" t="s">
        <v>32</v>
      </c>
    </row>
    <row r="86" spans="1:14">
      <c r="A86" s="1">
        <v>85</v>
      </c>
      <c r="H86" s="1">
        <v>5</v>
      </c>
      <c r="I86" s="1" t="s">
        <v>430</v>
      </c>
      <c r="J86" s="1" t="s">
        <v>431</v>
      </c>
      <c r="K86" s="1" t="s">
        <v>349</v>
      </c>
      <c r="L86" s="1" t="s">
        <v>432</v>
      </c>
      <c r="M86" s="1" t="s">
        <v>433</v>
      </c>
      <c r="N86" s="3" t="s">
        <v>33</v>
      </c>
    </row>
    <row r="87" spans="1:14">
      <c r="A87" s="1">
        <v>86</v>
      </c>
      <c r="B87" s="1" t="s">
        <v>434</v>
      </c>
      <c r="C87" s="1" t="s">
        <v>435</v>
      </c>
      <c r="D87" s="1" t="s">
        <v>498</v>
      </c>
      <c r="E87" s="1">
        <v>16</v>
      </c>
      <c r="F87" s="1" t="s">
        <v>564</v>
      </c>
      <c r="H87" s="1">
        <v>1</v>
      </c>
      <c r="I87" s="1" t="s">
        <v>436</v>
      </c>
      <c r="J87" s="1" t="s">
        <v>437</v>
      </c>
      <c r="K87" s="1" t="s">
        <v>438</v>
      </c>
      <c r="L87" s="1" t="s">
        <v>439</v>
      </c>
      <c r="M87" s="1" t="s">
        <v>440</v>
      </c>
      <c r="N87" s="3" t="s">
        <v>33</v>
      </c>
    </row>
    <row r="88" spans="1:14">
      <c r="A88" s="1">
        <v>87</v>
      </c>
      <c r="H88" s="1">
        <v>2</v>
      </c>
      <c r="I88" s="1" t="s">
        <v>441</v>
      </c>
      <c r="J88" s="1" t="s">
        <v>442</v>
      </c>
      <c r="K88" s="1" t="s">
        <v>443</v>
      </c>
      <c r="L88" s="1" t="s">
        <v>444</v>
      </c>
      <c r="M88" s="1" t="s">
        <v>445</v>
      </c>
      <c r="N88" s="3" t="s">
        <v>46</v>
      </c>
    </row>
    <row r="89" spans="1:14">
      <c r="A89" s="1">
        <v>88</v>
      </c>
      <c r="H89" s="1">
        <v>3</v>
      </c>
      <c r="I89" s="1" t="s">
        <v>446</v>
      </c>
      <c r="J89" s="1" t="s">
        <v>447</v>
      </c>
      <c r="K89" s="1" t="s">
        <v>448</v>
      </c>
      <c r="L89" s="1" t="s">
        <v>449</v>
      </c>
      <c r="M89" s="1" t="s">
        <v>450</v>
      </c>
      <c r="N89" s="3" t="s">
        <v>33</v>
      </c>
    </row>
    <row r="90" spans="1:14">
      <c r="A90" s="1">
        <v>89</v>
      </c>
      <c r="H90" s="1">
        <v>4</v>
      </c>
      <c r="I90" s="1" t="s">
        <v>451</v>
      </c>
      <c r="J90" s="1" t="s">
        <v>452</v>
      </c>
      <c r="K90" s="1" t="s">
        <v>453</v>
      </c>
      <c r="L90" s="1" t="s">
        <v>454</v>
      </c>
      <c r="M90" s="1" t="s">
        <v>455</v>
      </c>
      <c r="N90" s="3" t="s">
        <v>33</v>
      </c>
    </row>
    <row r="91" spans="1:14">
      <c r="A91" s="1">
        <v>90</v>
      </c>
      <c r="H91" s="1">
        <v>5</v>
      </c>
      <c r="I91" s="1" t="s">
        <v>456</v>
      </c>
      <c r="J91" s="1" t="s">
        <v>447</v>
      </c>
      <c r="K91" s="1" t="s">
        <v>457</v>
      </c>
      <c r="L91" s="1" t="s">
        <v>458</v>
      </c>
      <c r="M91" s="1" t="s">
        <v>459</v>
      </c>
      <c r="N91" s="3" t="s">
        <v>46</v>
      </c>
    </row>
    <row r="92" spans="1:14">
      <c r="A92" s="1">
        <v>91</v>
      </c>
      <c r="C92" s="1" t="s">
        <v>460</v>
      </c>
      <c r="D92" s="1" t="s">
        <v>498</v>
      </c>
      <c r="E92" s="1">
        <v>17</v>
      </c>
      <c r="F92" s="1" t="s">
        <v>564</v>
      </c>
      <c r="H92" s="1">
        <v>1</v>
      </c>
      <c r="I92" s="1" t="s">
        <v>461</v>
      </c>
      <c r="J92" s="1" t="s">
        <v>462</v>
      </c>
      <c r="K92" s="1" t="s">
        <v>463</v>
      </c>
      <c r="L92" s="1" t="s">
        <v>464</v>
      </c>
      <c r="M92" s="1" t="s">
        <v>465</v>
      </c>
      <c r="N92" s="3" t="s">
        <v>32</v>
      </c>
    </row>
    <row r="93" spans="1:14">
      <c r="A93" s="1">
        <v>92</v>
      </c>
      <c r="H93" s="1">
        <v>2</v>
      </c>
      <c r="I93" s="1" t="s">
        <v>466</v>
      </c>
      <c r="J93" s="1" t="s">
        <v>467</v>
      </c>
      <c r="K93" s="1" t="s">
        <v>468</v>
      </c>
      <c r="L93" s="1" t="s">
        <v>469</v>
      </c>
      <c r="M93" s="1" t="s">
        <v>470</v>
      </c>
      <c r="N93" s="3" t="s">
        <v>34</v>
      </c>
    </row>
    <row r="94" spans="1:14">
      <c r="A94" s="1">
        <v>93</v>
      </c>
      <c r="H94" s="1">
        <v>3</v>
      </c>
      <c r="I94" s="1" t="s">
        <v>471</v>
      </c>
      <c r="J94" s="1" t="s">
        <v>472</v>
      </c>
      <c r="K94" s="1" t="s">
        <v>473</v>
      </c>
      <c r="L94" s="1" t="s">
        <v>474</v>
      </c>
      <c r="M94" s="1" t="s">
        <v>475</v>
      </c>
      <c r="N94" s="3" t="s">
        <v>34</v>
      </c>
    </row>
    <row r="95" spans="1:14">
      <c r="A95" s="1">
        <v>94</v>
      </c>
      <c r="H95" s="1">
        <v>4</v>
      </c>
      <c r="I95" s="1" t="s">
        <v>476</v>
      </c>
      <c r="J95" s="1" t="s">
        <v>477</v>
      </c>
      <c r="K95" s="1" t="s">
        <v>478</v>
      </c>
      <c r="L95" s="1" t="s">
        <v>479</v>
      </c>
      <c r="M95" s="1" t="s">
        <v>480</v>
      </c>
      <c r="N95" s="3" t="s">
        <v>32</v>
      </c>
    </row>
    <row r="96" spans="1:14">
      <c r="A96" s="1">
        <v>95</v>
      </c>
      <c r="H96" s="1">
        <v>5</v>
      </c>
      <c r="I96" s="1" t="s">
        <v>481</v>
      </c>
      <c r="J96" s="1" t="s">
        <v>482</v>
      </c>
      <c r="K96" s="1" t="s">
        <v>483</v>
      </c>
      <c r="L96" s="1" t="s">
        <v>484</v>
      </c>
      <c r="M96" s="1" t="s">
        <v>485</v>
      </c>
      <c r="N96" s="3" t="s">
        <v>46</v>
      </c>
    </row>
    <row r="97" spans="1:14">
      <c r="A97" s="1">
        <v>96</v>
      </c>
      <c r="B97" s="1" t="s">
        <v>499</v>
      </c>
      <c r="C97" s="4" t="s">
        <v>500</v>
      </c>
      <c r="D97" s="1" t="s">
        <v>498</v>
      </c>
      <c r="E97" s="1">
        <v>18</v>
      </c>
      <c r="F97" s="1" t="s">
        <v>564</v>
      </c>
      <c r="H97" s="1">
        <v>1</v>
      </c>
      <c r="I97" s="2" t="s">
        <v>501</v>
      </c>
      <c r="J97" s="1" t="s">
        <v>502</v>
      </c>
      <c r="K97" s="1" t="s">
        <v>503</v>
      </c>
      <c r="L97" s="1" t="s">
        <v>504</v>
      </c>
      <c r="M97" s="1" t="s">
        <v>505</v>
      </c>
      <c r="N97" s="3" t="s">
        <v>557</v>
      </c>
    </row>
    <row r="98" spans="1:14">
      <c r="A98" s="1">
        <v>97</v>
      </c>
      <c r="C98" s="1" t="s">
        <v>506</v>
      </c>
      <c r="D98" s="1" t="s">
        <v>498</v>
      </c>
      <c r="E98" s="1">
        <v>19</v>
      </c>
      <c r="F98" s="1" t="s">
        <v>564</v>
      </c>
      <c r="H98" s="1">
        <v>2</v>
      </c>
      <c r="I98" s="2" t="s">
        <v>507</v>
      </c>
      <c r="J98" s="2" t="s">
        <v>508</v>
      </c>
      <c r="K98" s="2" t="s">
        <v>509</v>
      </c>
      <c r="L98" s="2" t="s">
        <v>510</v>
      </c>
      <c r="M98" s="2" t="s">
        <v>511</v>
      </c>
      <c r="N98" s="3" t="s">
        <v>558</v>
      </c>
    </row>
    <row r="99" spans="1:14">
      <c r="A99" s="1">
        <v>98</v>
      </c>
      <c r="C99" s="1" t="s">
        <v>512</v>
      </c>
      <c r="D99" s="1" t="s">
        <v>498</v>
      </c>
      <c r="E99" s="1">
        <v>20</v>
      </c>
      <c r="F99" s="1" t="s">
        <v>564</v>
      </c>
      <c r="H99" s="1">
        <v>3</v>
      </c>
      <c r="I99" s="2" t="s">
        <v>513</v>
      </c>
      <c r="J99" s="1" t="s">
        <v>514</v>
      </c>
      <c r="K99" s="1" t="s">
        <v>515</v>
      </c>
      <c r="L99" s="1" t="s">
        <v>516</v>
      </c>
      <c r="M99" s="1" t="s">
        <v>517</v>
      </c>
      <c r="N99" s="3" t="s">
        <v>559</v>
      </c>
    </row>
    <row r="100" spans="1:14">
      <c r="A100" s="1">
        <v>99</v>
      </c>
      <c r="C100" s="1" t="s">
        <v>518</v>
      </c>
      <c r="D100" s="1" t="s">
        <v>498</v>
      </c>
      <c r="E100" s="1">
        <v>21</v>
      </c>
      <c r="F100" s="1" t="s">
        <v>564</v>
      </c>
      <c r="H100" s="1">
        <v>4</v>
      </c>
      <c r="I100" s="1" t="s">
        <v>519</v>
      </c>
      <c r="J100" s="1" t="s">
        <v>520</v>
      </c>
      <c r="K100" s="1" t="s">
        <v>521</v>
      </c>
      <c r="L100" s="1" t="s">
        <v>522</v>
      </c>
      <c r="M100" s="1" t="s">
        <v>523</v>
      </c>
      <c r="N100" s="3" t="s">
        <v>557</v>
      </c>
    </row>
    <row r="101" spans="1:14">
      <c r="A101" s="1">
        <v>100</v>
      </c>
      <c r="C101" s="1" t="s">
        <v>524</v>
      </c>
      <c r="D101" s="1" t="s">
        <v>498</v>
      </c>
      <c r="E101" s="1">
        <v>22</v>
      </c>
      <c r="F101" s="1" t="s">
        <v>564</v>
      </c>
      <c r="H101" s="1">
        <v>5</v>
      </c>
      <c r="I101" s="1" t="s">
        <v>525</v>
      </c>
      <c r="J101" s="1" t="s">
        <v>526</v>
      </c>
      <c r="K101" s="1" t="s">
        <v>527</v>
      </c>
      <c r="L101" s="1" t="s">
        <v>528</v>
      </c>
      <c r="M101" s="1" t="s">
        <v>529</v>
      </c>
      <c r="N101" s="3" t="s">
        <v>558</v>
      </c>
    </row>
    <row r="102" spans="1:14">
      <c r="A102" s="1">
        <v>101</v>
      </c>
      <c r="C102" s="1" t="s">
        <v>556</v>
      </c>
      <c r="D102" s="1" t="s">
        <v>498</v>
      </c>
      <c r="E102" s="1">
        <v>23</v>
      </c>
      <c r="F102" s="1" t="s">
        <v>564</v>
      </c>
      <c r="H102" s="1">
        <v>6</v>
      </c>
      <c r="I102" s="1" t="s">
        <v>530</v>
      </c>
      <c r="J102" s="1" t="s">
        <v>531</v>
      </c>
      <c r="K102" s="1" t="s">
        <v>532</v>
      </c>
      <c r="L102" s="1" t="s">
        <v>533</v>
      </c>
      <c r="M102" s="1" t="s">
        <v>534</v>
      </c>
      <c r="N102" s="3" t="s">
        <v>561</v>
      </c>
    </row>
    <row r="103" spans="1:14">
      <c r="A103" s="1">
        <v>102</v>
      </c>
      <c r="B103" s="2" t="s">
        <v>535</v>
      </c>
      <c r="C103" s="5" t="s">
        <v>536</v>
      </c>
      <c r="D103" s="1" t="s">
        <v>498</v>
      </c>
      <c r="E103" s="1">
        <v>24</v>
      </c>
      <c r="F103" s="1" t="s">
        <v>564</v>
      </c>
      <c r="H103" s="1">
        <v>7</v>
      </c>
      <c r="I103" s="1" t="s">
        <v>537</v>
      </c>
      <c r="J103" s="1" t="s">
        <v>538</v>
      </c>
      <c r="K103" s="1" t="s">
        <v>539</v>
      </c>
      <c r="L103" s="1" t="s">
        <v>540</v>
      </c>
      <c r="M103" s="1" t="s">
        <v>541</v>
      </c>
      <c r="N103" s="3" t="s">
        <v>557</v>
      </c>
    </row>
    <row r="104" spans="1:14">
      <c r="H104" s="1">
        <v>8</v>
      </c>
      <c r="I104" s="1" t="s">
        <v>542</v>
      </c>
      <c r="J104" s="1" t="s">
        <v>543</v>
      </c>
      <c r="K104" s="1" t="s">
        <v>544</v>
      </c>
      <c r="L104" s="1" t="s">
        <v>545</v>
      </c>
      <c r="M104" s="1" t="s">
        <v>546</v>
      </c>
      <c r="N104" s="3" t="s">
        <v>558</v>
      </c>
    </row>
    <row r="105" spans="1:14">
      <c r="H105" s="1">
        <v>9</v>
      </c>
      <c r="I105" s="1" t="s">
        <v>547</v>
      </c>
      <c r="J105" s="1" t="s">
        <v>548</v>
      </c>
      <c r="K105" s="1" t="s">
        <v>549</v>
      </c>
      <c r="L105" s="1" t="s">
        <v>550</v>
      </c>
      <c r="M105" s="1" t="s">
        <v>551</v>
      </c>
      <c r="N105" s="3" t="s">
        <v>560</v>
      </c>
    </row>
  </sheetData>
  <autoFilter ref="A1:N103"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05"/>
  <sheetViews>
    <sheetView topLeftCell="B1" workbookViewId="0">
      <selection activeCell="B101" sqref="B101"/>
    </sheetView>
  </sheetViews>
  <sheetFormatPr defaultRowHeight="13.5"/>
  <cols>
    <col min="1" max="1" width="15.5" customWidth="1"/>
    <col min="2" max="2" width="37.625" bestFit="1" customWidth="1"/>
    <col min="3" max="3" width="5.75" bestFit="1" customWidth="1"/>
    <col min="4" max="4" width="4.625" bestFit="1" customWidth="1"/>
    <col min="5" max="5" width="15.5" bestFit="1" customWidth="1"/>
    <col min="6" max="6" width="8.375" bestFit="1" customWidth="1"/>
    <col min="7" max="7" width="4.625" bestFit="1" customWidth="1"/>
    <col min="8" max="8" width="9.75" bestFit="1" customWidth="1"/>
    <col min="9" max="9" width="13.875" bestFit="1" customWidth="1"/>
    <col min="10" max="10" width="15.875" bestFit="1" customWidth="1"/>
    <col min="11" max="11" width="15.5" bestFit="1" customWidth="1"/>
    <col min="12" max="12" width="12.75" bestFit="1" customWidth="1"/>
    <col min="13" max="13" width="6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>
      <c r="A2" t="str">
        <f>""""&amp;Sheet1!B2&amp;""""</f>
        <v>"＿＿＿のことばはどうよみますか。１２３４からいちばんいいものをひとつえらびなさい。"</v>
      </c>
      <c r="B2" t="str">
        <f>""""&amp;Sheet1!C2&amp;""""</f>
        <v>"自分で旅行を計画するのは楽しいです。"</v>
      </c>
      <c r="C2" t="str">
        <f>""""&amp;Sheet1!D2&amp;""""</f>
        <v>"N3"</v>
      </c>
      <c r="D2" t="str">
        <f>""""&amp;Sheet1!E2&amp;""""</f>
        <v>"1"</v>
      </c>
      <c r="E2" t="str">
        <f>""""&amp;Sheet1!F2&amp;""""</f>
        <v>",1991,vocabulary,"</v>
      </c>
      <c r="F2" t="str">
        <f>""""&amp;Sheet1!G2&amp;""""</f>
        <v>""</v>
      </c>
      <c r="G2" t="str">
        <f>""""&amp;Sheet1!H2&amp;""""</f>
        <v>"1"</v>
      </c>
      <c r="H2" t="str">
        <f>""""&amp;Sheet1!I2&amp;""""</f>
        <v>"自分    "</v>
      </c>
      <c r="I2" t="str">
        <f>""""&amp;Sheet1!J2&amp;""""</f>
        <v>"１．じぶん    "</v>
      </c>
      <c r="J2" t="str">
        <f>""""&amp;Sheet1!K2&amp;""""</f>
        <v>"２．ちっぷん    "</v>
      </c>
      <c r="K2" t="str">
        <f>""""&amp;Sheet1!L2&amp;""""</f>
        <v>"３．じっぷん    "</v>
      </c>
      <c r="L2" t="str">
        <f>""""&amp;Sheet1!M2&amp;""""</f>
        <v>"４．ちぶん  "</v>
      </c>
      <c r="M2" t="str">
        <f>""""&amp;Sheet1!N2&amp;""""</f>
        <v>"A"</v>
      </c>
    </row>
    <row r="3" spans="1:13">
      <c r="A3" t="str">
        <f>""""&amp;Sheet1!B3&amp;""""</f>
        <v>""</v>
      </c>
      <c r="B3" t="str">
        <f>""""&amp;Sheet1!C3&amp;""""</f>
        <v>""</v>
      </c>
      <c r="C3" t="str">
        <f>""""&amp;Sheet1!D3&amp;""""</f>
        <v>""</v>
      </c>
      <c r="D3" t="str">
        <f>""""&amp;Sheet1!E3&amp;""""</f>
        <v>""</v>
      </c>
      <c r="E3" t="str">
        <f>""""&amp;Sheet1!F3&amp;""""</f>
        <v>""</v>
      </c>
      <c r="F3" t="str">
        <f>""""&amp;Sheet1!G3&amp;""""</f>
        <v>""</v>
      </c>
      <c r="G3" t="str">
        <f>""""&amp;Sheet1!H3&amp;""""</f>
        <v>"2"</v>
      </c>
      <c r="H3" t="str">
        <f>""""&amp;Sheet1!I3&amp;""""</f>
        <v>"旅行    "</v>
      </c>
      <c r="I3" t="str">
        <f>""""&amp;Sheet1!J3&amp;""""</f>
        <v>"１．りゅうこ    "</v>
      </c>
      <c r="J3" t="str">
        <f>""""&amp;Sheet1!K3&amp;""""</f>
        <v>"２．りょうこ    "</v>
      </c>
      <c r="K3" t="str">
        <f>""""&amp;Sheet1!L3&amp;""""</f>
        <v>"３．りょこう    "</v>
      </c>
      <c r="L3" t="str">
        <f>""""&amp;Sheet1!M3&amp;""""</f>
        <v>"４．りゅこう  "</v>
      </c>
      <c r="M3" t="str">
        <f>""""&amp;Sheet1!N3&amp;""""</f>
        <v>"C"</v>
      </c>
    </row>
    <row r="4" spans="1:13">
      <c r="A4" t="str">
        <f>""""&amp;Sheet1!B4&amp;""""</f>
        <v>""</v>
      </c>
      <c r="B4" t="str">
        <f>""""&amp;Sheet1!C4&amp;""""</f>
        <v>""</v>
      </c>
      <c r="C4" t="str">
        <f>""""&amp;Sheet1!D4&amp;""""</f>
        <v>""</v>
      </c>
      <c r="D4" t="str">
        <f>""""&amp;Sheet1!E4&amp;""""</f>
        <v>""</v>
      </c>
      <c r="E4" t="str">
        <f>""""&amp;Sheet1!F4&amp;""""</f>
        <v>""</v>
      </c>
      <c r="F4" t="str">
        <f>""""&amp;Sheet1!G4&amp;""""</f>
        <v>""</v>
      </c>
      <c r="G4" t="str">
        <f>""""&amp;Sheet1!H4&amp;""""</f>
        <v>"3"</v>
      </c>
      <c r="H4" t="str">
        <f>""""&amp;Sheet1!I4&amp;""""</f>
        <v>"計画    "</v>
      </c>
      <c r="I4" t="str">
        <f>""""&amp;Sheet1!J4&amp;""""</f>
        <v>"１．けいかく    "</v>
      </c>
      <c r="J4" t="str">
        <f>""""&amp;Sheet1!K4&amp;""""</f>
        <v>"２．けいが    "</v>
      </c>
      <c r="K4" t="str">
        <f>""""&amp;Sheet1!L4&amp;""""</f>
        <v>"３．けかく    "</v>
      </c>
      <c r="L4" t="str">
        <f>""""&amp;Sheet1!M4&amp;""""</f>
        <v>"４．けが  "</v>
      </c>
      <c r="M4" t="str">
        <f>""""&amp;Sheet1!N4&amp;""""</f>
        <v>"A"</v>
      </c>
    </row>
    <row r="5" spans="1:13">
      <c r="A5" t="str">
        <f>""""&amp;Sheet1!B5&amp;""""</f>
        <v>""</v>
      </c>
      <c r="B5" t="str">
        <f>""""&amp;Sheet1!C5&amp;""""</f>
        <v>""</v>
      </c>
      <c r="C5" t="str">
        <f>""""&amp;Sheet1!D5&amp;""""</f>
        <v>""</v>
      </c>
      <c r="D5" t="str">
        <f>""""&amp;Sheet1!E5&amp;""""</f>
        <v>""</v>
      </c>
      <c r="E5" t="str">
        <f>""""&amp;Sheet1!F5&amp;""""</f>
        <v>""</v>
      </c>
      <c r="F5" t="str">
        <f>""""&amp;Sheet1!G5&amp;""""</f>
        <v>""</v>
      </c>
      <c r="G5" t="str">
        <f>""""&amp;Sheet1!H5&amp;""""</f>
        <v>"4"</v>
      </c>
      <c r="H5" t="str">
        <f>""""&amp;Sheet1!I5&amp;""""</f>
        <v>"楽しい    "</v>
      </c>
      <c r="I5" t="str">
        <f>""""&amp;Sheet1!J5&amp;""""</f>
        <v>"１．うれしい    "</v>
      </c>
      <c r="J5" t="str">
        <f>""""&amp;Sheet1!K5&amp;""""</f>
        <v>"２．いそがしい    "</v>
      </c>
      <c r="K5" t="str">
        <f>""""&amp;Sheet1!L5&amp;""""</f>
        <v>"３．うつくしい    "</v>
      </c>
      <c r="L5" t="str">
        <f>""""&amp;Sheet1!M5&amp;""""</f>
        <v>"４．たのしい  "</v>
      </c>
      <c r="M5" t="str">
        <f>""""&amp;Sheet1!N5&amp;""""</f>
        <v>"D"</v>
      </c>
    </row>
    <row r="6" spans="1:13">
      <c r="A6" t="str">
        <f>""""&amp;Sheet1!B6&amp;""""</f>
        <v>""</v>
      </c>
      <c r="B6" t="str">
        <f>""""&amp;Sheet1!C6&amp;""""</f>
        <v>"その学生は毎日地下鉄で大学に通っています。"</v>
      </c>
      <c r="C6" t="str">
        <f>""""&amp;Sheet1!D6&amp;""""</f>
        <v>"N3"</v>
      </c>
      <c r="D6" t="str">
        <f>""""&amp;Sheet1!E6&amp;""""</f>
        <v>"2"</v>
      </c>
      <c r="E6" t="str">
        <f>""""&amp;Sheet1!F6&amp;""""</f>
        <v>",1991,vocabulary,"</v>
      </c>
      <c r="F6" t="str">
        <f>""""&amp;Sheet1!G6&amp;""""</f>
        <v>""</v>
      </c>
      <c r="G6" t="str">
        <f>""""&amp;Sheet1!H6&amp;""""</f>
        <v>"1"</v>
      </c>
      <c r="H6" t="str">
        <f>""""&amp;Sheet1!I6&amp;""""</f>
        <v>"地下鉄    "</v>
      </c>
      <c r="I6" t="str">
        <f>""""&amp;Sheet1!J6&amp;""""</f>
        <v>"１．じげてつ    "</v>
      </c>
      <c r="J6" t="str">
        <f>""""&amp;Sheet1!K6&amp;""""</f>
        <v>"２．じかてつ    "</v>
      </c>
      <c r="K6" t="str">
        <f>""""&amp;Sheet1!L6&amp;""""</f>
        <v>"３．ちげてつ    "</v>
      </c>
      <c r="L6" t="str">
        <f>""""&amp;Sheet1!M6&amp;""""</f>
        <v>"４．ちかてつ  "</v>
      </c>
      <c r="M6" t="str">
        <f>""""&amp;Sheet1!N6&amp;""""</f>
        <v>"D"</v>
      </c>
    </row>
    <row r="7" spans="1:13">
      <c r="A7" t="str">
        <f>""""&amp;Sheet1!B7&amp;""""</f>
        <v>""</v>
      </c>
      <c r="B7" t="str">
        <f>""""&amp;Sheet1!C7&amp;""""</f>
        <v>""</v>
      </c>
      <c r="C7" t="str">
        <f>""""&amp;Sheet1!D7&amp;""""</f>
        <v>""</v>
      </c>
      <c r="D7" t="str">
        <f>""""&amp;Sheet1!E7&amp;""""</f>
        <v>""</v>
      </c>
      <c r="E7" t="str">
        <f>""""&amp;Sheet1!F7&amp;""""</f>
        <v>""</v>
      </c>
      <c r="F7" t="str">
        <f>""""&amp;Sheet1!G7&amp;""""</f>
        <v>""</v>
      </c>
      <c r="G7" t="str">
        <f>""""&amp;Sheet1!H7&amp;""""</f>
        <v>"2"</v>
      </c>
      <c r="H7" t="str">
        <f>""""&amp;Sheet1!I7&amp;""""</f>
        <v>"通って    "</v>
      </c>
      <c r="I7" t="str">
        <f>""""&amp;Sheet1!J7&amp;""""</f>
        <v>"１．とおって    "</v>
      </c>
      <c r="J7" t="str">
        <f>""""&amp;Sheet1!K7&amp;""""</f>
        <v>"２．かよって    "</v>
      </c>
      <c r="K7" t="str">
        <f>""""&amp;Sheet1!L7&amp;""""</f>
        <v>"３．かえって    "</v>
      </c>
      <c r="L7" t="str">
        <f>""""&amp;Sheet1!M7&amp;""""</f>
        <v>"４．いって  "</v>
      </c>
      <c r="M7" t="str">
        <f>""""&amp;Sheet1!N7&amp;""""</f>
        <v>"B"</v>
      </c>
    </row>
    <row r="8" spans="1:13">
      <c r="A8" t="str">
        <f>""""&amp;Sheet1!B8&amp;""""</f>
        <v>""</v>
      </c>
      <c r="B8" t="str">
        <f>""""&amp;Sheet1!C8&amp;""""</f>
        <v>"姉がいつも食事の用意をしてくれます。"</v>
      </c>
      <c r="C8" t="str">
        <f>""""&amp;Sheet1!D8&amp;""""</f>
        <v>"N3"</v>
      </c>
      <c r="D8" t="str">
        <f>""""&amp;Sheet1!E8&amp;""""</f>
        <v>"3"</v>
      </c>
      <c r="E8" t="str">
        <f>""""&amp;Sheet1!F8&amp;""""</f>
        <v>",1991,vocabulary,"</v>
      </c>
      <c r="F8" t="str">
        <f>""""&amp;Sheet1!G8&amp;""""</f>
        <v>""</v>
      </c>
      <c r="G8" t="str">
        <f>""""&amp;Sheet1!H8&amp;""""</f>
        <v>"1"</v>
      </c>
      <c r="H8" t="str">
        <f>""""&amp;Sheet1!I8&amp;""""</f>
        <v>"姉    "</v>
      </c>
      <c r="I8" t="str">
        <f>""""&amp;Sheet1!J8&amp;""""</f>
        <v>"１．いもうと    "</v>
      </c>
      <c r="J8" t="str">
        <f>""""&amp;Sheet1!K8&amp;""""</f>
        <v>"２．おとうと    "</v>
      </c>
      <c r="K8" t="str">
        <f>""""&amp;Sheet1!L8&amp;""""</f>
        <v>"３．あね    "</v>
      </c>
      <c r="L8" t="str">
        <f>""""&amp;Sheet1!M8&amp;""""</f>
        <v>"４．あに  "</v>
      </c>
      <c r="M8" t="str">
        <f>""""&amp;Sheet1!N8&amp;""""</f>
        <v>"C"</v>
      </c>
    </row>
    <row r="9" spans="1:13">
      <c r="A9" t="str">
        <f>""""&amp;Sheet1!B9&amp;""""</f>
        <v>""</v>
      </c>
      <c r="B9" t="str">
        <f>""""&amp;Sheet1!C9&amp;""""</f>
        <v>""</v>
      </c>
      <c r="C9" t="str">
        <f>""""&amp;Sheet1!D9&amp;""""</f>
        <v>""</v>
      </c>
      <c r="D9" t="str">
        <f>""""&amp;Sheet1!E9&amp;""""</f>
        <v>""</v>
      </c>
      <c r="E9" t="str">
        <f>""""&amp;Sheet1!F9&amp;""""</f>
        <v>""</v>
      </c>
      <c r="F9" t="str">
        <f>""""&amp;Sheet1!G9&amp;""""</f>
        <v>""</v>
      </c>
      <c r="G9" t="str">
        <f>""""&amp;Sheet1!H9&amp;""""</f>
        <v>"2"</v>
      </c>
      <c r="H9" t="str">
        <f>""""&amp;Sheet1!I9&amp;""""</f>
        <v>"食事    "</v>
      </c>
      <c r="I9" t="str">
        <f>""""&amp;Sheet1!J9&amp;""""</f>
        <v>"１．しょくじ    "</v>
      </c>
      <c r="J9" t="str">
        <f>""""&amp;Sheet1!K9&amp;""""</f>
        <v>"２．しょうじ    "</v>
      </c>
      <c r="K9" t="str">
        <f>""""&amp;Sheet1!L9&amp;""""</f>
        <v>"３．そくじ    "</v>
      </c>
      <c r="L9" t="str">
        <f>""""&amp;Sheet1!M9&amp;""""</f>
        <v>"４．そうじ  "</v>
      </c>
      <c r="M9" t="str">
        <f>""""&amp;Sheet1!N9&amp;""""</f>
        <v>"A"</v>
      </c>
    </row>
    <row r="10" spans="1:13">
      <c r="A10" t="str">
        <f>""""&amp;Sheet1!B10&amp;""""</f>
        <v>""</v>
      </c>
      <c r="B10" t="str">
        <f>""""&amp;Sheet1!C10&amp;""""</f>
        <v>""</v>
      </c>
      <c r="C10" t="str">
        <f>""""&amp;Sheet1!D10&amp;""""</f>
        <v>""</v>
      </c>
      <c r="D10" t="str">
        <f>""""&amp;Sheet1!E10&amp;""""</f>
        <v>""</v>
      </c>
      <c r="E10" t="str">
        <f>""""&amp;Sheet1!F10&amp;""""</f>
        <v>""</v>
      </c>
      <c r="F10" t="str">
        <f>""""&amp;Sheet1!G10&amp;""""</f>
        <v>""</v>
      </c>
      <c r="G10" t="str">
        <f>""""&amp;Sheet1!H10&amp;""""</f>
        <v>"3"</v>
      </c>
      <c r="H10" t="str">
        <f>""""&amp;Sheet1!I10&amp;""""</f>
        <v>"用意    "</v>
      </c>
      <c r="I10" t="str">
        <f>""""&amp;Sheet1!J10&amp;""""</f>
        <v>"１．よい    "</v>
      </c>
      <c r="J10" t="str">
        <f>""""&amp;Sheet1!K10&amp;""""</f>
        <v>"２．ようい    "</v>
      </c>
      <c r="K10" t="str">
        <f>""""&amp;Sheet1!L10&amp;""""</f>
        <v>"３．よじ    "</v>
      </c>
      <c r="L10" t="str">
        <f>""""&amp;Sheet1!M10&amp;""""</f>
        <v>"４．ようじ  "</v>
      </c>
      <c r="M10" t="str">
        <f>""""&amp;Sheet1!N10&amp;""""</f>
        <v>"B"</v>
      </c>
    </row>
    <row r="11" spans="1:13">
      <c r="A11" t="str">
        <f>""""&amp;Sheet1!B11&amp;""""</f>
        <v>""</v>
      </c>
      <c r="B11" t="str">
        <f>""""&amp;Sheet1!C11&amp;""""</f>
        <v>"電話代は夜の間と日曜日が安いです。"</v>
      </c>
      <c r="C11" t="str">
        <f>""""&amp;Sheet1!D11&amp;""""</f>
        <v>"N3"</v>
      </c>
      <c r="D11" t="str">
        <f>""""&amp;Sheet1!E11&amp;""""</f>
        <v>"4"</v>
      </c>
      <c r="E11" t="str">
        <f>""""&amp;Sheet1!F11&amp;""""</f>
        <v>",1991,vocabulary,"</v>
      </c>
      <c r="F11" t="str">
        <f>""""&amp;Sheet1!G11&amp;""""</f>
        <v>""</v>
      </c>
      <c r="G11" t="str">
        <f>""""&amp;Sheet1!H11&amp;""""</f>
        <v>"1"</v>
      </c>
      <c r="H11" t="str">
        <f>""""&amp;Sheet1!I11&amp;""""</f>
        <v>"電話代    "</v>
      </c>
      <c r="I11" t="str">
        <f>""""&amp;Sheet1!J11&amp;""""</f>
        <v>"１．でんわちん    "</v>
      </c>
      <c r="J11" t="str">
        <f>""""&amp;Sheet1!K11&amp;""""</f>
        <v>"２．でんわきん    "</v>
      </c>
      <c r="K11" t="str">
        <f>""""&amp;Sheet1!L11&amp;""""</f>
        <v>"３．でんわだい"</v>
      </c>
      <c r="L11" t="str">
        <f>""""&amp;Sheet1!M11&amp;""""</f>
        <v>"４．でんわりょう  "</v>
      </c>
      <c r="M11" t="str">
        <f>""""&amp;Sheet1!N11&amp;""""</f>
        <v>"C"</v>
      </c>
    </row>
    <row r="12" spans="1:13">
      <c r="A12" t="str">
        <f>""""&amp;Sheet1!B12&amp;""""</f>
        <v>""</v>
      </c>
      <c r="B12" t="str">
        <f>""""&amp;Sheet1!C12&amp;""""</f>
        <v>""</v>
      </c>
      <c r="C12" t="str">
        <f>""""&amp;Sheet1!D12&amp;""""</f>
        <v>""</v>
      </c>
      <c r="D12" t="str">
        <f>""""&amp;Sheet1!E12&amp;""""</f>
        <v>""</v>
      </c>
      <c r="E12" t="str">
        <f>""""&amp;Sheet1!F12&amp;""""</f>
        <v>""</v>
      </c>
      <c r="F12" t="str">
        <f>""""&amp;Sheet1!G12&amp;""""</f>
        <v>""</v>
      </c>
      <c r="G12" t="str">
        <f>""""&amp;Sheet1!H12&amp;""""</f>
        <v>"2"</v>
      </c>
      <c r="H12" t="str">
        <f>""""&amp;Sheet1!I12&amp;""""</f>
        <v>"夜    "</v>
      </c>
      <c r="I12" t="str">
        <f>""""&amp;Sheet1!J12&amp;""""</f>
        <v>"１．ひる    "</v>
      </c>
      <c r="J12" t="str">
        <f>""""&amp;Sheet1!K12&amp;""""</f>
        <v>"２．よる    "</v>
      </c>
      <c r="K12" t="str">
        <f>""""&amp;Sheet1!L12&amp;""""</f>
        <v>"３．あさ    "</v>
      </c>
      <c r="L12" t="str">
        <f>""""&amp;Sheet1!M12&amp;""""</f>
        <v>"４．ばん  "</v>
      </c>
      <c r="M12" t="str">
        <f>""""&amp;Sheet1!N12&amp;""""</f>
        <v>"B"</v>
      </c>
    </row>
    <row r="13" spans="1:13">
      <c r="A13" t="str">
        <f>""""&amp;Sheet1!B13&amp;""""</f>
        <v>""</v>
      </c>
      <c r="B13" t="str">
        <f>""""&amp;Sheet1!C13&amp;""""</f>
        <v>""</v>
      </c>
      <c r="C13" t="str">
        <f>""""&amp;Sheet1!D13&amp;""""</f>
        <v>""</v>
      </c>
      <c r="D13" t="str">
        <f>""""&amp;Sheet1!E13&amp;""""</f>
        <v>""</v>
      </c>
      <c r="E13" t="str">
        <f>""""&amp;Sheet1!F13&amp;""""</f>
        <v>""</v>
      </c>
      <c r="F13" t="str">
        <f>""""&amp;Sheet1!G13&amp;""""</f>
        <v>""</v>
      </c>
      <c r="G13" t="str">
        <f>""""&amp;Sheet1!H13&amp;""""</f>
        <v>"3"</v>
      </c>
      <c r="H13" t="str">
        <f>""""&amp;Sheet1!I13&amp;""""</f>
        <v>"間    "</v>
      </c>
      <c r="I13" t="str">
        <f>""""&amp;Sheet1!J13&amp;""""</f>
        <v>"１．うち    "</v>
      </c>
      <c r="J13" t="str">
        <f>""""&amp;Sheet1!K13&amp;""""</f>
        <v>"２．ま    "</v>
      </c>
      <c r="K13" t="str">
        <f>""""&amp;Sheet1!L13&amp;""""</f>
        <v>"３．かん    "</v>
      </c>
      <c r="L13" t="str">
        <f>""""&amp;Sheet1!M13&amp;""""</f>
        <v>"４．あいだ  "</v>
      </c>
      <c r="M13" t="str">
        <f>""""&amp;Sheet1!N13&amp;""""</f>
        <v>"D"</v>
      </c>
    </row>
    <row r="14" spans="1:13">
      <c r="A14" t="str">
        <f>""""&amp;Sheet1!B14&amp;""""</f>
        <v>""</v>
      </c>
      <c r="B14" t="str">
        <f>""""&amp;Sheet1!C14&amp;""""</f>
        <v>""</v>
      </c>
      <c r="C14" t="str">
        <f>""""&amp;Sheet1!D14&amp;""""</f>
        <v>""</v>
      </c>
      <c r="D14" t="str">
        <f>""""&amp;Sheet1!E14&amp;""""</f>
        <v>""</v>
      </c>
      <c r="E14" t="str">
        <f>""""&amp;Sheet1!F14&amp;""""</f>
        <v>""</v>
      </c>
      <c r="F14" t="str">
        <f>""""&amp;Sheet1!G14&amp;""""</f>
        <v>""</v>
      </c>
      <c r="G14" t="str">
        <f>""""&amp;Sheet1!H14&amp;""""</f>
        <v>"4"</v>
      </c>
      <c r="H14" t="str">
        <f>""""&amp;Sheet1!I14&amp;""""</f>
        <v>"安い    "</v>
      </c>
      <c r="I14" t="str">
        <f>""""&amp;Sheet1!J14&amp;""""</f>
        <v>"１．あまい    "</v>
      </c>
      <c r="J14" t="str">
        <f>""""&amp;Sheet1!K14&amp;""""</f>
        <v>"２．うまい    "</v>
      </c>
      <c r="K14" t="str">
        <f>""""&amp;Sheet1!L14&amp;""""</f>
        <v>"３．ちかい    "</v>
      </c>
      <c r="L14" t="str">
        <f>""""&amp;Sheet1!M14&amp;""""</f>
        <v>"４．やすい  "</v>
      </c>
      <c r="M14" t="str">
        <f>""""&amp;Sheet1!N14&amp;""""</f>
        <v>"D"</v>
      </c>
    </row>
    <row r="15" spans="1:13">
      <c r="A15" t="str">
        <f>""""&amp;Sheet1!B15&amp;""""</f>
        <v>""</v>
      </c>
      <c r="B15" t="str">
        <f>""""&amp;Sheet1!C15&amp;""""</f>
        <v>"この町の人口は去年より多くなりました。"</v>
      </c>
      <c r="C15" t="str">
        <f>""""&amp;Sheet1!D15&amp;""""</f>
        <v>"N3"</v>
      </c>
      <c r="D15" t="str">
        <f>""""&amp;Sheet1!E15&amp;""""</f>
        <v>"5"</v>
      </c>
      <c r="E15" t="str">
        <f>""""&amp;Sheet1!F15&amp;""""</f>
        <v>",1991,vocabulary,"</v>
      </c>
      <c r="F15" t="str">
        <f>""""&amp;Sheet1!G15&amp;""""</f>
        <v>""</v>
      </c>
      <c r="G15" t="str">
        <f>""""&amp;Sheet1!H15&amp;""""</f>
        <v>"1"</v>
      </c>
      <c r="H15" t="str">
        <f>""""&amp;Sheet1!I15&amp;""""</f>
        <v>"町    "</v>
      </c>
      <c r="I15" t="str">
        <f>""""&amp;Sheet1!J15&amp;""""</f>
        <v>"１．むら    "</v>
      </c>
      <c r="J15" t="str">
        <f>""""&amp;Sheet1!K15&amp;""""</f>
        <v>"２．まち    "</v>
      </c>
      <c r="K15" t="str">
        <f>""""&amp;Sheet1!L15&amp;""""</f>
        <v>"３．とし    "</v>
      </c>
      <c r="L15" t="str">
        <f>""""&amp;Sheet1!M15&amp;""""</f>
        <v>"４．へん  "</v>
      </c>
      <c r="M15" t="str">
        <f>""""&amp;Sheet1!N15&amp;""""</f>
        <v>"B"</v>
      </c>
    </row>
    <row r="16" spans="1:13">
      <c r="A16" t="str">
        <f>""""&amp;Sheet1!B16&amp;""""</f>
        <v>""</v>
      </c>
      <c r="B16" t="str">
        <f>""""&amp;Sheet1!C16&amp;""""</f>
        <v>""</v>
      </c>
      <c r="C16" t="str">
        <f>""""&amp;Sheet1!D16&amp;""""</f>
        <v>""</v>
      </c>
      <c r="D16" t="str">
        <f>""""&amp;Sheet1!E16&amp;""""</f>
        <v>""</v>
      </c>
      <c r="E16" t="str">
        <f>""""&amp;Sheet1!F16&amp;""""</f>
        <v>""</v>
      </c>
      <c r="F16" t="str">
        <f>""""&amp;Sheet1!G16&amp;""""</f>
        <v>""</v>
      </c>
      <c r="G16" t="str">
        <f>""""&amp;Sheet1!H16&amp;""""</f>
        <v>"2"</v>
      </c>
      <c r="H16" t="str">
        <f>""""&amp;Sheet1!I16&amp;""""</f>
        <v>"人口    "</v>
      </c>
      <c r="I16" t="str">
        <f>""""&amp;Sheet1!J16&amp;""""</f>
        <v>"１．じんこう    "</v>
      </c>
      <c r="J16" t="str">
        <f>""""&amp;Sheet1!K16&amp;""""</f>
        <v>"２．にんこう    "</v>
      </c>
      <c r="K16" t="str">
        <f>""""&amp;Sheet1!L16&amp;""""</f>
        <v>"３．にんごう    "</v>
      </c>
      <c r="L16" t="str">
        <f>""""&amp;Sheet1!M16&amp;""""</f>
        <v>"４．じんごう  "</v>
      </c>
      <c r="M16" t="str">
        <f>""""&amp;Sheet1!N16&amp;""""</f>
        <v>"A"</v>
      </c>
    </row>
    <row r="17" spans="1:13">
      <c r="A17" t="str">
        <f>""""&amp;Sheet1!B17&amp;""""</f>
        <v>""</v>
      </c>
      <c r="B17" t="str">
        <f>""""&amp;Sheet1!C17&amp;""""</f>
        <v>""</v>
      </c>
      <c r="C17" t="str">
        <f>""""&amp;Sheet1!D17&amp;""""</f>
        <v>""</v>
      </c>
      <c r="D17" t="str">
        <f>""""&amp;Sheet1!E17&amp;""""</f>
        <v>""</v>
      </c>
      <c r="E17" t="str">
        <f>""""&amp;Sheet1!F17&amp;""""</f>
        <v>""</v>
      </c>
      <c r="F17" t="str">
        <f>""""&amp;Sheet1!G17&amp;""""</f>
        <v>""</v>
      </c>
      <c r="G17" t="str">
        <f>""""&amp;Sheet1!H17&amp;""""</f>
        <v>"3"</v>
      </c>
      <c r="H17" t="str">
        <f>""""&amp;Sheet1!I17&amp;""""</f>
        <v>"去年    "</v>
      </c>
      <c r="I17" t="str">
        <f>""""&amp;Sheet1!J17&amp;""""</f>
        <v>"１．きょうねん    "</v>
      </c>
      <c r="J17" t="str">
        <f>""""&amp;Sheet1!K17&amp;""""</f>
        <v>"２．さくねん    "</v>
      </c>
      <c r="K17" t="str">
        <f>""""&amp;Sheet1!L17&amp;""""</f>
        <v>"３．さっねん    "</v>
      </c>
      <c r="L17" t="str">
        <f>""""&amp;Sheet1!M17&amp;""""</f>
        <v>"４．きょねん  "</v>
      </c>
      <c r="M17" t="str">
        <f>""""&amp;Sheet1!N17&amp;""""</f>
        <v>"D"</v>
      </c>
    </row>
    <row r="18" spans="1:13">
      <c r="A18" t="str">
        <f>""""&amp;Sheet1!B18&amp;""""</f>
        <v>""</v>
      </c>
      <c r="B18" t="str">
        <f>""""&amp;Sheet1!C18&amp;""""</f>
        <v>""</v>
      </c>
      <c r="C18" t="str">
        <f>""""&amp;Sheet1!D18&amp;""""</f>
        <v>""</v>
      </c>
      <c r="D18" t="str">
        <f>""""&amp;Sheet1!E18&amp;""""</f>
        <v>""</v>
      </c>
      <c r="E18" t="str">
        <f>""""&amp;Sheet1!F18&amp;""""</f>
        <v>""</v>
      </c>
      <c r="F18" t="str">
        <f>""""&amp;Sheet1!G18&amp;""""</f>
        <v>""</v>
      </c>
      <c r="G18" t="str">
        <f>""""&amp;Sheet1!H18&amp;""""</f>
        <v>"4"</v>
      </c>
      <c r="H18" t="str">
        <f>""""&amp;Sheet1!I18&amp;""""</f>
        <v>"多く    "</v>
      </c>
      <c r="I18" t="str">
        <f>""""&amp;Sheet1!J18&amp;""""</f>
        <v>"１．おそく    "</v>
      </c>
      <c r="J18" t="str">
        <f>""""&amp;Sheet1!K18&amp;""""</f>
        <v>"２．おもく    "</v>
      </c>
      <c r="K18" t="str">
        <f>""""&amp;Sheet1!L18&amp;""""</f>
        <v>"３．おおきく    "</v>
      </c>
      <c r="L18" t="str">
        <f>""""&amp;Sheet1!M18&amp;""""</f>
        <v>"４．おおく  "</v>
      </c>
      <c r="M18" t="str">
        <f>""""&amp;Sheet1!N18&amp;""""</f>
        <v>"D"</v>
      </c>
    </row>
    <row r="19" spans="1:13">
      <c r="A19" t="str">
        <f>""""&amp;Sheet1!B19&amp;""""</f>
        <v>""</v>
      </c>
      <c r="B19" t="str">
        <f>""""&amp;Sheet1!C19&amp;""""</f>
        <v>"その店の主人はいつも着物を着ています。"</v>
      </c>
      <c r="C19" t="str">
        <f>""""&amp;Sheet1!D19&amp;""""</f>
        <v>"N3"</v>
      </c>
      <c r="D19" t="str">
        <f>""""&amp;Sheet1!E19&amp;""""</f>
        <v>"6"</v>
      </c>
      <c r="E19" t="str">
        <f>""""&amp;Sheet1!F19&amp;""""</f>
        <v>",1991,vocabulary,"</v>
      </c>
      <c r="F19" t="str">
        <f>""""&amp;Sheet1!G19&amp;""""</f>
        <v>""</v>
      </c>
      <c r="G19" t="str">
        <f>""""&amp;Sheet1!H19&amp;""""</f>
        <v>"1"</v>
      </c>
      <c r="H19" t="str">
        <f>""""&amp;Sheet1!I19&amp;""""</f>
        <v>"店    "</v>
      </c>
      <c r="I19" t="str">
        <f>""""&amp;Sheet1!J19&amp;""""</f>
        <v>"１．てん    "</v>
      </c>
      <c r="J19" t="str">
        <f>""""&amp;Sheet1!K19&amp;""""</f>
        <v>"２．こや    "</v>
      </c>
      <c r="K19" t="str">
        <f>""""&amp;Sheet1!L19&amp;""""</f>
        <v>"３．みせ    "</v>
      </c>
      <c r="L19" t="str">
        <f>""""&amp;Sheet1!M19&amp;""""</f>
        <v>"４．うち  "</v>
      </c>
      <c r="M19" t="str">
        <f>""""&amp;Sheet1!N19&amp;""""</f>
        <v>"C"</v>
      </c>
    </row>
    <row r="20" spans="1:13">
      <c r="A20" t="str">
        <f>""""&amp;Sheet1!B20&amp;""""</f>
        <v>""</v>
      </c>
      <c r="B20" t="str">
        <f>""""&amp;Sheet1!C20&amp;""""</f>
        <v>""</v>
      </c>
      <c r="C20" t="str">
        <f>""""&amp;Sheet1!D20&amp;""""</f>
        <v>""</v>
      </c>
      <c r="D20" t="str">
        <f>""""&amp;Sheet1!E20&amp;""""</f>
        <v>""</v>
      </c>
      <c r="E20" t="str">
        <f>""""&amp;Sheet1!F20&amp;""""</f>
        <v>""</v>
      </c>
      <c r="F20" t="str">
        <f>""""&amp;Sheet1!G20&amp;""""</f>
        <v>""</v>
      </c>
      <c r="G20" t="str">
        <f>""""&amp;Sheet1!H20&amp;""""</f>
        <v>"2"</v>
      </c>
      <c r="H20" t="str">
        <f>""""&amp;Sheet1!I20&amp;""""</f>
        <v>"主人    "</v>
      </c>
      <c r="I20" t="str">
        <f>""""&amp;Sheet1!J20&amp;""""</f>
        <v>"１．しゅじん    "</v>
      </c>
      <c r="J20" t="str">
        <f>""""&amp;Sheet1!K20&amp;""""</f>
        <v>"２．しゅうじん    "</v>
      </c>
      <c r="K20" t="str">
        <f>""""&amp;Sheet1!L20&amp;""""</f>
        <v>"３．しゅにん    "</v>
      </c>
      <c r="L20" t="str">
        <f>""""&amp;Sheet1!M20&amp;""""</f>
        <v>"４．しゅうにん  "</v>
      </c>
      <c r="M20" t="str">
        <f>""""&amp;Sheet1!N20&amp;""""</f>
        <v>"A"</v>
      </c>
    </row>
    <row r="21" spans="1:13">
      <c r="A21" t="str">
        <f>""""&amp;Sheet1!B21&amp;""""</f>
        <v>""</v>
      </c>
      <c r="B21" t="str">
        <f>""""&amp;Sheet1!C21&amp;""""</f>
        <v>""</v>
      </c>
      <c r="C21" t="str">
        <f>""""&amp;Sheet1!D21&amp;""""</f>
        <v>""</v>
      </c>
      <c r="D21" t="str">
        <f>""""&amp;Sheet1!E21&amp;""""</f>
        <v>""</v>
      </c>
      <c r="E21" t="str">
        <f>""""&amp;Sheet1!F21&amp;""""</f>
        <v>""</v>
      </c>
      <c r="F21" t="str">
        <f>""""&amp;Sheet1!G21&amp;""""</f>
        <v>""</v>
      </c>
      <c r="G21" t="str">
        <f>""""&amp;Sheet1!H21&amp;""""</f>
        <v>"3"</v>
      </c>
      <c r="H21" t="str">
        <f>""""&amp;Sheet1!I21&amp;""""</f>
        <v>"着物    "</v>
      </c>
      <c r="I21" t="str">
        <f>""""&amp;Sheet1!J21&amp;""""</f>
        <v>"１．おきもの    "</v>
      </c>
      <c r="J21" t="str">
        <f>""""&amp;Sheet1!K21&amp;""""</f>
        <v>"２．きもの"</v>
      </c>
      <c r="K21" t="str">
        <f>""""&amp;Sheet1!L21&amp;""""</f>
        <v>"３．はきもの    "</v>
      </c>
      <c r="L21" t="str">
        <f>""""&amp;Sheet1!M21&amp;""""</f>
        <v>"４．かきもの  "</v>
      </c>
      <c r="M21" t="str">
        <f>""""&amp;Sheet1!N21&amp;""""</f>
        <v>"B"</v>
      </c>
    </row>
    <row r="22" spans="1:13">
      <c r="A22" t="str">
        <f>""""&amp;Sheet1!B22&amp;""""</f>
        <v>"_______のことばは漢字をつかってどう書きますか。1・2・3・4からいちばんいいものを一つえらびなさい。 "</v>
      </c>
      <c r="B22" t="str">
        <f>""""&amp;Sheet1!C22&amp;""""</f>
        <v>"このへやはあかるくて ひろいので、しごとがしやすいです。"</v>
      </c>
      <c r="C22" t="str">
        <f>""""&amp;Sheet1!D22&amp;""""</f>
        <v>"N3"</v>
      </c>
      <c r="D22" t="str">
        <f>""""&amp;Sheet1!E22&amp;""""</f>
        <v>"7"</v>
      </c>
      <c r="E22" t="str">
        <f>""""&amp;Sheet1!F22&amp;""""</f>
        <v>",1991,vocabulary,"</v>
      </c>
      <c r="F22" t="str">
        <f>""""&amp;Sheet1!G22&amp;""""</f>
        <v>""</v>
      </c>
      <c r="G22" t="str">
        <f>""""&amp;Sheet1!H22&amp;""""</f>
        <v>"1"</v>
      </c>
      <c r="H22" t="str">
        <f>""""&amp;Sheet1!I22&amp;""""</f>
        <v>"へや    "</v>
      </c>
      <c r="I22" t="str">
        <f>""""&amp;Sheet1!J22&amp;""""</f>
        <v>"１．部屋    "</v>
      </c>
      <c r="J22" t="str">
        <f>""""&amp;Sheet1!K22&amp;""""</f>
        <v>"２．部室    "</v>
      </c>
      <c r="K22" t="str">
        <f>""""&amp;Sheet1!L22&amp;""""</f>
        <v>"３．戸屋    "</v>
      </c>
      <c r="L22" t="str">
        <f>""""&amp;Sheet1!M22&amp;""""</f>
        <v>"４．戸室  "</v>
      </c>
      <c r="M22" t="str">
        <f>""""&amp;Sheet1!N22&amp;""""</f>
        <v>"A"</v>
      </c>
    </row>
    <row r="23" spans="1:13">
      <c r="A23" t="str">
        <f>""""&amp;Sheet1!B23&amp;""""</f>
        <v>""</v>
      </c>
      <c r="B23" t="str">
        <f>""""&amp;Sheet1!C23&amp;""""</f>
        <v>""</v>
      </c>
      <c r="C23" t="str">
        <f>""""&amp;Sheet1!D23&amp;""""</f>
        <v>""</v>
      </c>
      <c r="D23" t="str">
        <f>""""&amp;Sheet1!E23&amp;""""</f>
        <v>""</v>
      </c>
      <c r="E23" t="str">
        <f>""""&amp;Sheet1!F23&amp;""""</f>
        <v>""</v>
      </c>
      <c r="F23" t="str">
        <f>""""&amp;Sheet1!G23&amp;""""</f>
        <v>""</v>
      </c>
      <c r="G23" t="str">
        <f>""""&amp;Sheet1!H23&amp;""""</f>
        <v>"2"</v>
      </c>
      <c r="H23" t="str">
        <f>""""&amp;Sheet1!I23&amp;""""</f>
        <v>"あかるくて    "</v>
      </c>
      <c r="I23" t="str">
        <f>""""&amp;Sheet1!J23&amp;""""</f>
        <v>"１．明るくて    "</v>
      </c>
      <c r="J23" t="str">
        <f>""""&amp;Sheet1!K23&amp;""""</f>
        <v>"２．早るくて    "</v>
      </c>
      <c r="K23" t="str">
        <f>""""&amp;Sheet1!L23&amp;""""</f>
        <v>"３．赤るくて    "</v>
      </c>
      <c r="L23" t="str">
        <f>""""&amp;Sheet1!M23&amp;""""</f>
        <v>"４．軽るくて  "</v>
      </c>
      <c r="M23" t="str">
        <f>""""&amp;Sheet1!N23&amp;""""</f>
        <v>"A"</v>
      </c>
    </row>
    <row r="24" spans="1:13">
      <c r="A24" t="str">
        <f>""""&amp;Sheet1!B24&amp;""""</f>
        <v>""</v>
      </c>
      <c r="B24" t="str">
        <f>""""&amp;Sheet1!C24&amp;""""</f>
        <v>""</v>
      </c>
      <c r="C24" t="str">
        <f>""""&amp;Sheet1!D24&amp;""""</f>
        <v>""</v>
      </c>
      <c r="D24" t="str">
        <f>""""&amp;Sheet1!E24&amp;""""</f>
        <v>""</v>
      </c>
      <c r="E24" t="str">
        <f>""""&amp;Sheet1!F24&amp;""""</f>
        <v>""</v>
      </c>
      <c r="F24" t="str">
        <f>""""&amp;Sheet1!G24&amp;""""</f>
        <v>""</v>
      </c>
      <c r="G24" t="str">
        <f>""""&amp;Sheet1!H24&amp;""""</f>
        <v>"3"</v>
      </c>
      <c r="H24" t="str">
        <f>""""&amp;Sheet1!I24&amp;""""</f>
        <v>"ひろい    "</v>
      </c>
      <c r="I24" t="str">
        <f>""""&amp;Sheet1!J24&amp;""""</f>
        <v>"１．青い    "</v>
      </c>
      <c r="J24" t="str">
        <f>""""&amp;Sheet1!K24&amp;""""</f>
        <v>"２．白い    "</v>
      </c>
      <c r="K24" t="str">
        <f>""""&amp;Sheet1!L24&amp;""""</f>
        <v>"３．広い    "</v>
      </c>
      <c r="L24" t="str">
        <f>""""&amp;Sheet1!M24&amp;""""</f>
        <v>"４．長い  "</v>
      </c>
      <c r="M24" t="str">
        <f>""""&amp;Sheet1!N24&amp;""""</f>
        <v>"C"</v>
      </c>
    </row>
    <row r="25" spans="1:13">
      <c r="A25" t="str">
        <f>""""&amp;Sheet1!B25&amp;""""</f>
        <v>""</v>
      </c>
      <c r="B25" t="str">
        <f>""""&amp;Sheet1!C25&amp;""""</f>
        <v>""</v>
      </c>
      <c r="C25" t="str">
        <f>""""&amp;Sheet1!D25&amp;""""</f>
        <v>""</v>
      </c>
      <c r="D25" t="str">
        <f>""""&amp;Sheet1!E25&amp;""""</f>
        <v>""</v>
      </c>
      <c r="E25" t="str">
        <f>""""&amp;Sheet1!F25&amp;""""</f>
        <v>""</v>
      </c>
      <c r="F25" t="str">
        <f>""""&amp;Sheet1!G25&amp;""""</f>
        <v>""</v>
      </c>
      <c r="G25" t="str">
        <f>""""&amp;Sheet1!H25&amp;""""</f>
        <v>"4"</v>
      </c>
      <c r="H25" t="str">
        <f>""""&amp;Sheet1!I25&amp;""""</f>
        <v>"しごと    "</v>
      </c>
      <c r="I25" t="str">
        <f>""""&amp;Sheet1!J25&amp;""""</f>
        <v>"１．作業    "</v>
      </c>
      <c r="J25" t="str">
        <f>""""&amp;Sheet1!K25&amp;""""</f>
        <v>"２．仕業    "</v>
      </c>
      <c r="K25" t="str">
        <f>""""&amp;Sheet1!L25&amp;""""</f>
        <v>"３．作事    "</v>
      </c>
      <c r="L25" t="str">
        <f>""""&amp;Sheet1!M25&amp;""""</f>
        <v>"４．仕事  "</v>
      </c>
      <c r="M25" t="str">
        <f>""""&amp;Sheet1!N25&amp;""""</f>
        <v>"D"</v>
      </c>
    </row>
    <row r="26" spans="1:13">
      <c r="A26" t="str">
        <f>""""&amp;Sheet1!B26&amp;""""</f>
        <v>""</v>
      </c>
      <c r="B26" t="str">
        <f>""""&amp;Sheet1!C26&amp;""""</f>
        <v>" えきのばいてんでしんぶんをかいました。電車のせきがあいていなかったのでたったままよみました。"</v>
      </c>
      <c r="C26" t="str">
        <f>""""&amp;Sheet1!D26&amp;""""</f>
        <v>"N3"</v>
      </c>
      <c r="D26" t="str">
        <f>""""&amp;Sheet1!E26&amp;""""</f>
        <v>"8"</v>
      </c>
      <c r="E26" t="str">
        <f>""""&amp;Sheet1!F26&amp;""""</f>
        <v>",1991,vocabulary,"</v>
      </c>
      <c r="F26" t="str">
        <f>""""&amp;Sheet1!G26&amp;""""</f>
        <v>""</v>
      </c>
      <c r="G26" t="str">
        <f>""""&amp;Sheet1!H26&amp;""""</f>
        <v>"1"</v>
      </c>
      <c r="H26" t="str">
        <f>""""&amp;Sheet1!I26&amp;""""</f>
        <v>"えき    "</v>
      </c>
      <c r="I26" t="str">
        <f>""""&amp;Sheet1!J26&amp;""""</f>
        <v>"１．駅    "</v>
      </c>
      <c r="J26" t="str">
        <f>""""&amp;Sheet1!K26&amp;""""</f>
        <v>"２．験    "</v>
      </c>
      <c r="K26" t="str">
        <f>""""&amp;Sheet1!L26&amp;""""</f>
        <v>"３．駐    "</v>
      </c>
      <c r="L26" t="str">
        <f>""""&amp;Sheet1!M26&amp;""""</f>
        <v>"４．駆  "</v>
      </c>
      <c r="M26" t="str">
        <f>""""&amp;Sheet1!N26&amp;""""</f>
        <v>"A"</v>
      </c>
    </row>
    <row r="27" spans="1:13">
      <c r="A27" t="str">
        <f>""""&amp;Sheet1!B27&amp;""""</f>
        <v>""</v>
      </c>
      <c r="B27" t="str">
        <f>""""&amp;Sheet1!C27&amp;""""</f>
        <v>""</v>
      </c>
      <c r="C27" t="str">
        <f>""""&amp;Sheet1!D27&amp;""""</f>
        <v>""</v>
      </c>
      <c r="D27" t="str">
        <f>""""&amp;Sheet1!E27&amp;""""</f>
        <v>""</v>
      </c>
      <c r="E27" t="str">
        <f>""""&amp;Sheet1!F27&amp;""""</f>
        <v>""</v>
      </c>
      <c r="F27" t="str">
        <f>""""&amp;Sheet1!G27&amp;""""</f>
        <v>""</v>
      </c>
      <c r="G27" t="str">
        <f>""""&amp;Sheet1!H27&amp;""""</f>
        <v>"2"</v>
      </c>
      <c r="H27" t="str">
        <f>""""&amp;Sheet1!I27&amp;""""</f>
        <v>"ばいてん    "</v>
      </c>
      <c r="I27" t="str">
        <f>""""&amp;Sheet1!J27&amp;""""</f>
        <v>"１．買店    "</v>
      </c>
      <c r="J27" t="str">
        <f>""""&amp;Sheet1!K27&amp;""""</f>
        <v>"２．売店    "</v>
      </c>
      <c r="K27" t="str">
        <f>""""&amp;Sheet1!L27&amp;""""</f>
        <v>"３．購店    "</v>
      </c>
      <c r="L27" t="str">
        <f>""""&amp;Sheet1!M27&amp;""""</f>
        <v>"４．飯店  "</v>
      </c>
      <c r="M27" t="str">
        <f>""""&amp;Sheet1!N27&amp;""""</f>
        <v>"B"</v>
      </c>
    </row>
    <row r="28" spans="1:13">
      <c r="A28" t="str">
        <f>""""&amp;Sheet1!B28&amp;""""</f>
        <v>""</v>
      </c>
      <c r="B28" t="str">
        <f>""""&amp;Sheet1!C28&amp;""""</f>
        <v>""</v>
      </c>
      <c r="C28" t="str">
        <f>""""&amp;Sheet1!D28&amp;""""</f>
        <v>""</v>
      </c>
      <c r="D28" t="str">
        <f>""""&amp;Sheet1!E28&amp;""""</f>
        <v>""</v>
      </c>
      <c r="E28" t="str">
        <f>""""&amp;Sheet1!F28&amp;""""</f>
        <v>""</v>
      </c>
      <c r="F28" t="str">
        <f>""""&amp;Sheet1!G28&amp;""""</f>
        <v>""</v>
      </c>
      <c r="G28" t="str">
        <f>""""&amp;Sheet1!H28&amp;""""</f>
        <v>"3"</v>
      </c>
      <c r="H28" t="str">
        <f>""""&amp;Sheet1!I28&amp;""""</f>
        <v>"せき    "</v>
      </c>
      <c r="I28" t="str">
        <f>""""&amp;Sheet1!J28&amp;""""</f>
        <v>"１．度    "</v>
      </c>
      <c r="J28" t="str">
        <f>""""&amp;Sheet1!K28&amp;""""</f>
        <v>"２．座    "</v>
      </c>
      <c r="K28" t="str">
        <f>""""&amp;Sheet1!L28&amp;""""</f>
        <v>"３．庄    "</v>
      </c>
      <c r="L28" t="str">
        <f>""""&amp;Sheet1!M28&amp;""""</f>
        <v>"４．席  "</v>
      </c>
      <c r="M28" t="str">
        <f>""""&amp;Sheet1!N28&amp;""""</f>
        <v>"D"</v>
      </c>
    </row>
    <row r="29" spans="1:13">
      <c r="A29" t="str">
        <f>""""&amp;Sheet1!B29&amp;""""</f>
        <v>""</v>
      </c>
      <c r="B29" t="str">
        <f>""""&amp;Sheet1!C29&amp;""""</f>
        <v>""</v>
      </c>
      <c r="C29" t="str">
        <f>""""&amp;Sheet1!D29&amp;""""</f>
        <v>""</v>
      </c>
      <c r="D29" t="str">
        <f>""""&amp;Sheet1!E29&amp;""""</f>
        <v>""</v>
      </c>
      <c r="E29" t="str">
        <f>""""&amp;Sheet1!F29&amp;""""</f>
        <v>""</v>
      </c>
      <c r="F29" t="str">
        <f>""""&amp;Sheet1!G29&amp;""""</f>
        <v>""</v>
      </c>
      <c r="G29" t="str">
        <f>""""&amp;Sheet1!H29&amp;""""</f>
        <v>"4"</v>
      </c>
      <c r="H29" t="str">
        <f>""""&amp;Sheet1!I29&amp;""""</f>
        <v>"あいて    "</v>
      </c>
      <c r="I29" t="str">
        <f>""""&amp;Sheet1!J29&amp;""""</f>
        <v>"１．開いて    "</v>
      </c>
      <c r="J29" t="str">
        <f>""""&amp;Sheet1!K29&amp;""""</f>
        <v>"２．空いて    "</v>
      </c>
      <c r="K29" t="str">
        <f>""""&amp;Sheet1!L29&amp;""""</f>
        <v>"３．空いて    "</v>
      </c>
      <c r="L29" t="str">
        <f>""""&amp;Sheet1!M29&amp;""""</f>
        <v>"４．合いて  "</v>
      </c>
      <c r="M29" t="str">
        <f>""""&amp;Sheet1!N29&amp;""""</f>
        <v>"B"</v>
      </c>
    </row>
    <row r="30" spans="1:13">
      <c r="A30" t="str">
        <f>""""&amp;Sheet1!B30&amp;""""</f>
        <v>""</v>
      </c>
      <c r="B30" t="str">
        <f>""""&amp;Sheet1!C30&amp;""""</f>
        <v>""</v>
      </c>
      <c r="C30" t="str">
        <f>""""&amp;Sheet1!D30&amp;""""</f>
        <v>""</v>
      </c>
      <c r="D30" t="str">
        <f>""""&amp;Sheet1!E30&amp;""""</f>
        <v>""</v>
      </c>
      <c r="E30" t="str">
        <f>""""&amp;Sheet1!F30&amp;""""</f>
        <v>""</v>
      </c>
      <c r="F30" t="str">
        <f>""""&amp;Sheet1!G30&amp;""""</f>
        <v>""</v>
      </c>
      <c r="G30" t="str">
        <f>""""&amp;Sheet1!H30&amp;""""</f>
        <v>"5"</v>
      </c>
      <c r="H30" t="str">
        <f>""""&amp;Sheet1!I30&amp;""""</f>
        <v>"たった    "</v>
      </c>
      <c r="I30" t="str">
        <f>""""&amp;Sheet1!J30&amp;""""</f>
        <v>"１．足った    "</v>
      </c>
      <c r="J30" t="str">
        <f>""""&amp;Sheet1!K30&amp;""""</f>
        <v>"２．発った    "</v>
      </c>
      <c r="K30" t="str">
        <f>""""&amp;Sheet1!L30&amp;""""</f>
        <v>"３．立った    "</v>
      </c>
      <c r="L30" t="str">
        <f>""""&amp;Sheet1!M30&amp;""""</f>
        <v>"４．建った  "</v>
      </c>
      <c r="M30" t="str">
        <f>""""&amp;Sheet1!N30&amp;""""</f>
        <v>"C"</v>
      </c>
    </row>
    <row r="31" spans="1:13">
      <c r="A31" t="str">
        <f>""""&amp;Sheet1!B31&amp;""""</f>
        <v>""</v>
      </c>
      <c r="B31" t="str">
        <f>""""&amp;Sheet1!C31&amp;""""</f>
        <v>" 音楽会は7時にはじまります。きゅうこう電車でいかなくてもまにあいますよ。"</v>
      </c>
      <c r="C31" t="str">
        <f>""""&amp;Sheet1!D31&amp;""""</f>
        <v>"N3"</v>
      </c>
      <c r="D31" t="str">
        <f>""""&amp;Sheet1!E31&amp;""""</f>
        <v>"9"</v>
      </c>
      <c r="E31" t="str">
        <f>""""&amp;Sheet1!F31&amp;""""</f>
        <v>",1991,vocabulary,"</v>
      </c>
      <c r="F31" t="str">
        <f>""""&amp;Sheet1!G31&amp;""""</f>
        <v>""</v>
      </c>
      <c r="G31" t="str">
        <f>""""&amp;Sheet1!H31&amp;""""</f>
        <v>"1"</v>
      </c>
      <c r="H31" t="str">
        <f>""""&amp;Sheet1!I31&amp;""""</f>
        <v>"はじまり    "</v>
      </c>
      <c r="I31" t="str">
        <f>""""&amp;Sheet1!J31&amp;""""</f>
        <v>"１．開まり    "</v>
      </c>
      <c r="J31" t="str">
        <f>""""&amp;Sheet1!K31&amp;""""</f>
        <v>"２．発まり    "</v>
      </c>
      <c r="K31" t="str">
        <f>""""&amp;Sheet1!L31&amp;""""</f>
        <v>"３．初まり    "</v>
      </c>
      <c r="L31" t="str">
        <f>""""&amp;Sheet1!M31&amp;""""</f>
        <v>"４．始まり  "</v>
      </c>
      <c r="M31" t="str">
        <f>""""&amp;Sheet1!N31&amp;""""</f>
        <v>"D"</v>
      </c>
    </row>
    <row r="32" spans="1:13">
      <c r="A32" t="str">
        <f>""""&amp;Sheet1!B32&amp;""""</f>
        <v>""</v>
      </c>
      <c r="B32" t="str">
        <f>""""&amp;Sheet1!C32&amp;""""</f>
        <v>""</v>
      </c>
      <c r="C32" t="str">
        <f>""""&amp;Sheet1!D32&amp;""""</f>
        <v>""</v>
      </c>
      <c r="D32" t="str">
        <f>""""&amp;Sheet1!E32&amp;""""</f>
        <v>""</v>
      </c>
      <c r="E32" t="str">
        <f>""""&amp;Sheet1!F32&amp;""""</f>
        <v>""</v>
      </c>
      <c r="F32" t="str">
        <f>""""&amp;Sheet1!G32&amp;""""</f>
        <v>""</v>
      </c>
      <c r="G32" t="str">
        <f>""""&amp;Sheet1!H32&amp;""""</f>
        <v>"2"</v>
      </c>
      <c r="H32" t="str">
        <f>""""&amp;Sheet1!I32&amp;""""</f>
        <v>"きゅうこう    "</v>
      </c>
      <c r="I32" t="str">
        <f>""""&amp;Sheet1!J32&amp;""""</f>
        <v>"１．早急    "</v>
      </c>
      <c r="J32" t="str">
        <f>""""&amp;Sheet1!K32&amp;""""</f>
        <v>"２．救急    "</v>
      </c>
      <c r="K32" t="str">
        <f>""""&amp;Sheet1!L32&amp;""""</f>
        <v>"３．急行    "</v>
      </c>
      <c r="L32" t="str">
        <f>""""&amp;Sheet1!M32&amp;""""</f>
        <v>"４．急走  "</v>
      </c>
      <c r="M32" t="str">
        <f>""""&amp;Sheet1!N32&amp;""""</f>
        <v>"C"</v>
      </c>
    </row>
    <row r="33" spans="1:13">
      <c r="A33" t="str">
        <f>""""&amp;Sheet1!B33&amp;""""</f>
        <v>""</v>
      </c>
      <c r="B33" t="str">
        <f>""""&amp;Sheet1!C33&amp;""""</f>
        <v>""</v>
      </c>
      <c r="C33" t="str">
        <f>""""&amp;Sheet1!D33&amp;""""</f>
        <v>""</v>
      </c>
      <c r="D33" t="str">
        <f>""""&amp;Sheet1!E33&amp;""""</f>
        <v>""</v>
      </c>
      <c r="E33" t="str">
        <f>""""&amp;Sheet1!F33&amp;""""</f>
        <v>""</v>
      </c>
      <c r="F33" t="str">
        <f>""""&amp;Sheet1!G33&amp;""""</f>
        <v>""</v>
      </c>
      <c r="G33" t="str">
        <f>""""&amp;Sheet1!H33&amp;""""</f>
        <v>"3"</v>
      </c>
      <c r="H33" t="str">
        <f>""""&amp;Sheet1!I33&amp;""""</f>
        <v>"まにあい    "</v>
      </c>
      <c r="I33" t="str">
        <f>""""&amp;Sheet1!J33&amp;""""</f>
        <v>"１．真に合い    "</v>
      </c>
      <c r="J33" t="str">
        <f>""""&amp;Sheet1!K33&amp;""""</f>
        <v>"２．間に合い    "</v>
      </c>
      <c r="K33" t="str">
        <f>""""&amp;Sheet1!L33&amp;""""</f>
        <v>"３．間に会い    "</v>
      </c>
      <c r="L33" t="str">
        <f>""""&amp;Sheet1!M33&amp;""""</f>
        <v>"４．真に会い  "</v>
      </c>
      <c r="M33" t="str">
        <f>""""&amp;Sheet1!N33&amp;""""</f>
        <v>"B"</v>
      </c>
    </row>
    <row r="34" spans="1:13">
      <c r="A34" t="str">
        <f>""""&amp;Sheet1!B34&amp;""""</f>
        <v>""</v>
      </c>
      <c r="B34" t="str">
        <f>""""&amp;Sheet1!C34&amp;""""</f>
        <v>"毎日漢字を15ずつならいます。こくばんの字をちゅういしながらノートにうつします。"</v>
      </c>
      <c r="C34" t="str">
        <f>""""&amp;Sheet1!D34&amp;""""</f>
        <v>"N3"</v>
      </c>
      <c r="D34" t="str">
        <f>""""&amp;Sheet1!E34&amp;""""</f>
        <v>"10"</v>
      </c>
      <c r="E34" t="str">
        <f>""""&amp;Sheet1!F34&amp;""""</f>
        <v>",1991,vocabulary,"</v>
      </c>
      <c r="F34" t="str">
        <f>""""&amp;Sheet1!G34&amp;""""</f>
        <v>""</v>
      </c>
      <c r="G34" t="str">
        <f>""""&amp;Sheet1!H34&amp;""""</f>
        <v>"1"</v>
      </c>
      <c r="H34" t="str">
        <f>""""&amp;Sheet1!I34&amp;""""</f>
        <v>"ならい    "</v>
      </c>
      <c r="I34" t="str">
        <f>""""&amp;Sheet1!J34&amp;""""</f>
        <v>"１．習い    "</v>
      </c>
      <c r="J34" t="str">
        <f>""""&amp;Sheet1!K34&amp;""""</f>
        <v>"２．学い    "</v>
      </c>
      <c r="K34" t="str">
        <f>""""&amp;Sheet1!L34&amp;""""</f>
        <v>"３．慣い    "</v>
      </c>
      <c r="L34" t="str">
        <f>""""&amp;Sheet1!M34&amp;""""</f>
        <v>"４．覚い  "</v>
      </c>
      <c r="M34" t="str">
        <f>""""&amp;Sheet1!N34&amp;""""</f>
        <v>"A"</v>
      </c>
    </row>
    <row r="35" spans="1:13">
      <c r="A35" t="str">
        <f>""""&amp;Sheet1!B35&amp;""""</f>
        <v>""</v>
      </c>
      <c r="B35" t="str">
        <f>""""&amp;Sheet1!C35&amp;""""</f>
        <v>""</v>
      </c>
      <c r="C35" t="str">
        <f>""""&amp;Sheet1!D35&amp;""""</f>
        <v>""</v>
      </c>
      <c r="D35" t="str">
        <f>""""&amp;Sheet1!E35&amp;""""</f>
        <v>""</v>
      </c>
      <c r="E35" t="str">
        <f>""""&amp;Sheet1!F35&amp;""""</f>
        <v>""</v>
      </c>
      <c r="F35" t="str">
        <f>""""&amp;Sheet1!G35&amp;""""</f>
        <v>""</v>
      </c>
      <c r="G35" t="str">
        <f>""""&amp;Sheet1!H35&amp;""""</f>
        <v>"2"</v>
      </c>
      <c r="H35" t="str">
        <f>""""&amp;Sheet1!I35&amp;""""</f>
        <v>"ちゅうい    "</v>
      </c>
      <c r="I35" t="str">
        <f>""""&amp;Sheet1!J35&amp;""""</f>
        <v>"１．集合    "</v>
      </c>
      <c r="J35" t="str">
        <f>""""&amp;Sheet1!K35&amp;""""</f>
        <v>"２．集中    "</v>
      </c>
      <c r="K35" t="str">
        <f>""""&amp;Sheet1!L35&amp;""""</f>
        <v>"３．注意    "</v>
      </c>
      <c r="L35" t="str">
        <f>""""&amp;Sheet1!M35&amp;""""</f>
        <v>"４．注目  "</v>
      </c>
      <c r="M35" t="str">
        <f>""""&amp;Sheet1!N35&amp;""""</f>
        <v>"C"</v>
      </c>
    </row>
    <row r="36" spans="1:13">
      <c r="A36" t="str">
        <f>""""&amp;Sheet1!B36&amp;""""</f>
        <v>""</v>
      </c>
      <c r="B36" t="str">
        <f>""""&amp;Sheet1!C36&amp;""""</f>
        <v>""</v>
      </c>
      <c r="C36" t="str">
        <f>""""&amp;Sheet1!D36&amp;""""</f>
        <v>""</v>
      </c>
      <c r="D36" t="str">
        <f>""""&amp;Sheet1!E36&amp;""""</f>
        <v>""</v>
      </c>
      <c r="E36" t="str">
        <f>""""&amp;Sheet1!F36&amp;""""</f>
        <v>""</v>
      </c>
      <c r="F36" t="str">
        <f>""""&amp;Sheet1!G36&amp;""""</f>
        <v>""</v>
      </c>
      <c r="G36" t="str">
        <f>""""&amp;Sheet1!H36&amp;""""</f>
        <v>"3"</v>
      </c>
      <c r="H36" t="str">
        <f>""""&amp;Sheet1!I36&amp;""""</f>
        <v>"うつし    "</v>
      </c>
      <c r="I36" t="str">
        <f>""""&amp;Sheet1!J36&amp;""""</f>
        <v>"１．映し    "</v>
      </c>
      <c r="J36" t="str">
        <f>""""&amp;Sheet1!K36&amp;""""</f>
        <v>"２．写し    "</v>
      </c>
      <c r="K36" t="str">
        <f>""""&amp;Sheet1!L36&amp;""""</f>
        <v>"３．移し    "</v>
      </c>
      <c r="L36" t="str">
        <f>""""&amp;Sheet1!M36&amp;""""</f>
        <v>"４．画し  "</v>
      </c>
      <c r="M36" t="str">
        <f>""""&amp;Sheet1!N36&amp;""""</f>
        <v>"B"</v>
      </c>
    </row>
    <row r="37" spans="1:13">
      <c r="A37" t="str">
        <f>""""&amp;Sheet1!B37&amp;""""</f>
        <v>"________のところに何を入れますか。1・2・3・4からいちばんいいものを一つえらびなさい。"</v>
      </c>
      <c r="B37" t="str">
        <f>""""&amp;Sheet1!C37&amp;""""</f>
        <v>""</v>
      </c>
      <c r="C37" t="str">
        <f>""""&amp;Sheet1!D37&amp;""""</f>
        <v>"N3"</v>
      </c>
      <c r="D37" t="str">
        <f>""""&amp;Sheet1!E37&amp;""""</f>
        <v>"11"</v>
      </c>
      <c r="E37" t="str">
        <f>""""&amp;Sheet1!F37&amp;""""</f>
        <v>",1991,vocabulary,"</v>
      </c>
      <c r="F37" t="str">
        <f>""""&amp;Sheet1!G37&amp;""""</f>
        <v>""</v>
      </c>
      <c r="G37" t="str">
        <f>""""&amp;Sheet1!H37&amp;""""</f>
        <v>"1"</v>
      </c>
      <c r="H37" t="str">
        <f>""""&amp;Sheet1!I37&amp;""""</f>
        <v>"シャツのうりばは、このうえの３がいです。あの_______でいってください。"</v>
      </c>
      <c r="I37" t="str">
        <f>""""&amp;Sheet1!J37&amp;""""</f>
        <v>"１．ドア    "</v>
      </c>
      <c r="J37" t="str">
        <f>""""&amp;Sheet1!K37&amp;""""</f>
        <v>"２．タクシー    "</v>
      </c>
      <c r="K37" t="str">
        <f>""""&amp;Sheet1!L37&amp;""""</f>
        <v>"３．サンダル    "</v>
      </c>
      <c r="L37" t="str">
        <f>""""&amp;Sheet1!M37&amp;""""</f>
        <v>"４．エスカレーター  "</v>
      </c>
      <c r="M37" t="str">
        <f>""""&amp;Sheet1!N37&amp;""""</f>
        <v>"D"</v>
      </c>
    </row>
    <row r="38" spans="1:13">
      <c r="A38" t="str">
        <f>""""&amp;Sheet1!B38&amp;""""</f>
        <v>""</v>
      </c>
      <c r="B38" t="str">
        <f>""""&amp;Sheet1!C38&amp;""""</f>
        <v>""</v>
      </c>
      <c r="C38" t="str">
        <f>""""&amp;Sheet1!D38&amp;""""</f>
        <v>""</v>
      </c>
      <c r="D38" t="str">
        <f>""""&amp;Sheet1!E38&amp;""""</f>
        <v>""</v>
      </c>
      <c r="E38" t="str">
        <f>""""&amp;Sheet1!F38&amp;""""</f>
        <v>""</v>
      </c>
      <c r="F38" t="str">
        <f>""""&amp;Sheet1!G38&amp;""""</f>
        <v>""</v>
      </c>
      <c r="G38" t="str">
        <f>""""&amp;Sheet1!H38&amp;""""</f>
        <v>"2"</v>
      </c>
      <c r="H38" t="str">
        <f>""""&amp;Sheet1!I38&amp;""""</f>
        <v>"じゅぎょうがおわってから、まいにち、ピンポンの_______をします。"</v>
      </c>
      <c r="I38" t="str">
        <f>""""&amp;Sheet1!J38&amp;""""</f>
        <v>"１．しゅみ    "</v>
      </c>
      <c r="J38" t="str">
        <f>""""&amp;Sheet1!K38&amp;""""</f>
        <v>"２．うんどう    "</v>
      </c>
      <c r="K38" t="str">
        <f>""""&amp;Sheet1!L38&amp;""""</f>
        <v>"３．れんしゅう    "</v>
      </c>
      <c r="L38" t="str">
        <f>""""&amp;Sheet1!M38&amp;""""</f>
        <v>"４．しゅうかん  "</v>
      </c>
      <c r="M38" t="str">
        <f>""""&amp;Sheet1!N38&amp;""""</f>
        <v>"C"</v>
      </c>
    </row>
    <row r="39" spans="1:13">
      <c r="A39" t="str">
        <f>""""&amp;Sheet1!B39&amp;""""</f>
        <v>""</v>
      </c>
      <c r="B39" t="str">
        <f>""""&amp;Sheet1!C39&amp;""""</f>
        <v>""</v>
      </c>
      <c r="C39" t="str">
        <f>""""&amp;Sheet1!D39&amp;""""</f>
        <v>""</v>
      </c>
      <c r="D39" t="str">
        <f>""""&amp;Sheet1!E39&amp;""""</f>
        <v>""</v>
      </c>
      <c r="E39" t="str">
        <f>""""&amp;Sheet1!F39&amp;""""</f>
        <v>""</v>
      </c>
      <c r="F39" t="str">
        <f>""""&amp;Sheet1!G39&amp;""""</f>
        <v>""</v>
      </c>
      <c r="G39" t="str">
        <f>""""&amp;Sheet1!H39&amp;""""</f>
        <v>"3"</v>
      </c>
      <c r="H39" t="str">
        <f>""""&amp;Sheet1!I39&amp;""""</f>
        <v>"私はじてんしゃを_______もっています。"</v>
      </c>
      <c r="I39" t="str">
        <f>""""&amp;Sheet1!J39&amp;""""</f>
        <v>"１．にだい    "</v>
      </c>
      <c r="J39" t="str">
        <f>""""&amp;Sheet1!K39&amp;""""</f>
        <v>"２．にさい    "</v>
      </c>
      <c r="K39" t="str">
        <f>""""&amp;Sheet1!L39&amp;""""</f>
        <v>"３．にほん    "</v>
      </c>
      <c r="L39" t="str">
        <f>""""&amp;Sheet1!M39&amp;""""</f>
        <v>"４．にまい  "</v>
      </c>
      <c r="M39" t="str">
        <f>""""&amp;Sheet1!N39&amp;""""</f>
        <v>"A"</v>
      </c>
    </row>
    <row r="40" spans="1:13">
      <c r="A40" t="str">
        <f>""""&amp;Sheet1!B40&amp;""""</f>
        <v>""</v>
      </c>
      <c r="B40" t="str">
        <f>""""&amp;Sheet1!C40&amp;""""</f>
        <v>""</v>
      </c>
      <c r="C40" t="str">
        <f>""""&amp;Sheet1!D40&amp;""""</f>
        <v>""</v>
      </c>
      <c r="D40" t="str">
        <f>""""&amp;Sheet1!E40&amp;""""</f>
        <v>""</v>
      </c>
      <c r="E40" t="str">
        <f>""""&amp;Sheet1!F40&amp;""""</f>
        <v>""</v>
      </c>
      <c r="F40" t="str">
        <f>""""&amp;Sheet1!G40&amp;""""</f>
        <v>""</v>
      </c>
      <c r="G40" t="str">
        <f>""""&amp;Sheet1!H40&amp;""""</f>
        <v>"4"</v>
      </c>
      <c r="H40" t="str">
        <f>""""&amp;Sheet1!I40&amp;""""</f>
        <v>"このみずうみの_______はどのくらいですか。"</v>
      </c>
      <c r="I40" t="str">
        <f>""""&amp;Sheet1!J40&amp;""""</f>
        <v>"１．ふかさ    "</v>
      </c>
      <c r="J40" t="str">
        <f>""""&amp;Sheet1!K40&amp;""""</f>
        <v>"２．あつさ    "</v>
      </c>
      <c r="K40" t="str">
        <f>""""&amp;Sheet1!L40&amp;""""</f>
        <v>"３．さむさ    "</v>
      </c>
      <c r="L40" t="str">
        <f>""""&amp;Sheet1!M40&amp;""""</f>
        <v>"４．おもさ  "</v>
      </c>
      <c r="M40" t="str">
        <f>""""&amp;Sheet1!N40&amp;""""</f>
        <v>"A"</v>
      </c>
    </row>
    <row r="41" spans="1:13">
      <c r="A41" t="str">
        <f>""""&amp;Sheet1!B41&amp;""""</f>
        <v>""</v>
      </c>
      <c r="B41" t="str">
        <f>""""&amp;Sheet1!C41&amp;""""</f>
        <v>""</v>
      </c>
      <c r="C41" t="str">
        <f>""""&amp;Sheet1!D41&amp;""""</f>
        <v>""</v>
      </c>
      <c r="D41" t="str">
        <f>""""&amp;Sheet1!E41&amp;""""</f>
        <v>""</v>
      </c>
      <c r="E41" t="str">
        <f>""""&amp;Sheet1!F41&amp;""""</f>
        <v>""</v>
      </c>
      <c r="F41" t="str">
        <f>""""&amp;Sheet1!G41&amp;""""</f>
        <v>""</v>
      </c>
      <c r="G41" t="str">
        <f>""""&amp;Sheet1!H41&amp;""""</f>
        <v>"5"</v>
      </c>
      <c r="H41" t="str">
        <f>""""&amp;Sheet1!I41&amp;""""</f>
        <v>"きょうしつのかべにきれいなえが_______あります。"</v>
      </c>
      <c r="I41" t="str">
        <f>""""&amp;Sheet1!J41&amp;""""</f>
        <v>"１．のせて    "</v>
      </c>
      <c r="J41" t="str">
        <f>""""&amp;Sheet1!K41&amp;""""</f>
        <v>"２．かけて    "</v>
      </c>
      <c r="K41" t="str">
        <f>""""&amp;Sheet1!L41&amp;""""</f>
        <v>"３．おいて    "</v>
      </c>
      <c r="L41" t="str">
        <f>""""&amp;Sheet1!M41&amp;""""</f>
        <v>"４．つけて  "</v>
      </c>
      <c r="M41" t="str">
        <f>""""&amp;Sheet1!N41&amp;""""</f>
        <v>"B"</v>
      </c>
    </row>
    <row r="42" spans="1:13">
      <c r="A42" t="str">
        <f>""""&amp;Sheet1!B42&amp;""""</f>
        <v>""</v>
      </c>
      <c r="B42" t="str">
        <f>""""&amp;Sheet1!C42&amp;""""</f>
        <v>""</v>
      </c>
      <c r="C42" t="str">
        <f>""""&amp;Sheet1!D42&amp;""""</f>
        <v>""</v>
      </c>
      <c r="D42" t="str">
        <f>""""&amp;Sheet1!E42&amp;""""</f>
        <v>""</v>
      </c>
      <c r="E42" t="str">
        <f>""""&amp;Sheet1!F42&amp;""""</f>
        <v>""</v>
      </c>
      <c r="F42" t="str">
        <f>""""&amp;Sheet1!G42&amp;""""</f>
        <v>""</v>
      </c>
      <c r="G42" t="str">
        <f>""""&amp;Sheet1!H42&amp;""""</f>
        <v>"6"</v>
      </c>
      <c r="H42" t="str">
        <f>""""&amp;Sheet1!I42&amp;""""</f>
        <v>"だれでもテストを_______のはすきではありません。"</v>
      </c>
      <c r="I42" t="str">
        <f>""""&amp;Sheet1!J42&amp;""""</f>
        <v>"１．とる    "</v>
      </c>
      <c r="J42" t="str">
        <f>""""&amp;Sheet1!K42&amp;""""</f>
        <v>"２．もつ    "</v>
      </c>
      <c r="K42" t="str">
        <f>""""&amp;Sheet1!L42&amp;""""</f>
        <v>"３．うける    "</v>
      </c>
      <c r="L42" t="str">
        <f>""""&amp;Sheet1!M42&amp;""""</f>
        <v>"４．ひろう  "</v>
      </c>
      <c r="M42" t="str">
        <f>""""&amp;Sheet1!N42&amp;""""</f>
        <v>"C"</v>
      </c>
    </row>
    <row r="43" spans="1:13">
      <c r="A43" t="str">
        <f>""""&amp;Sheet1!B43&amp;""""</f>
        <v>""</v>
      </c>
      <c r="B43" t="str">
        <f>""""&amp;Sheet1!C43&amp;""""</f>
        <v>""</v>
      </c>
      <c r="C43" t="str">
        <f>""""&amp;Sheet1!D43&amp;""""</f>
        <v>""</v>
      </c>
      <c r="D43" t="str">
        <f>""""&amp;Sheet1!E43&amp;""""</f>
        <v>""</v>
      </c>
      <c r="E43" t="str">
        <f>""""&amp;Sheet1!F43&amp;""""</f>
        <v>""</v>
      </c>
      <c r="F43" t="str">
        <f>""""&amp;Sheet1!G43&amp;""""</f>
        <v>""</v>
      </c>
      <c r="G43" t="str">
        <f>""""&amp;Sheet1!H43&amp;""""</f>
        <v>"7"</v>
      </c>
      <c r="H43" t="str">
        <f>""""&amp;Sheet1!I43&amp;""""</f>
        <v>"あつかったら、どうぞうわぎを_______ください。"</v>
      </c>
      <c r="I43" t="str">
        <f>""""&amp;Sheet1!J43&amp;""""</f>
        <v>"１．はずして    "</v>
      </c>
      <c r="J43" t="str">
        <f>""""&amp;Sheet1!K43&amp;""""</f>
        <v>"２．むいて    "</v>
      </c>
      <c r="K43" t="str">
        <f>""""&amp;Sheet1!L43&amp;""""</f>
        <v>"３．すてて    "</v>
      </c>
      <c r="L43" t="str">
        <f>""""&amp;Sheet1!M43&amp;""""</f>
        <v>"４．ぬいで  "</v>
      </c>
      <c r="M43" t="str">
        <f>""""&amp;Sheet1!N43&amp;""""</f>
        <v>"D"</v>
      </c>
    </row>
    <row r="44" spans="1:13">
      <c r="A44" t="str">
        <f>""""&amp;Sheet1!B44&amp;""""</f>
        <v>""</v>
      </c>
      <c r="B44" t="str">
        <f>""""&amp;Sheet1!C44&amp;""""</f>
        <v>""</v>
      </c>
      <c r="C44" t="str">
        <f>""""&amp;Sheet1!D44&amp;""""</f>
        <v>""</v>
      </c>
      <c r="D44" t="str">
        <f>""""&amp;Sheet1!E44&amp;""""</f>
        <v>""</v>
      </c>
      <c r="E44" t="str">
        <f>""""&amp;Sheet1!F44&amp;""""</f>
        <v>""</v>
      </c>
      <c r="F44" t="str">
        <f>""""&amp;Sheet1!G44&amp;""""</f>
        <v>""</v>
      </c>
      <c r="G44" t="str">
        <f>""""&amp;Sheet1!H44&amp;""""</f>
        <v>"8"</v>
      </c>
      <c r="H44" t="str">
        <f>""""&amp;Sheet1!I44&amp;""""</f>
        <v>"がくせいたちはきょうしつでやまだせんせいににほんごを_______います。"</v>
      </c>
      <c r="I44" t="str">
        <f>""""&amp;Sheet1!J44&amp;""""</f>
        <v>"１．ならって    "</v>
      </c>
      <c r="J44" t="str">
        <f>""""&amp;Sheet1!K44&amp;""""</f>
        <v>"２．つくって    "</v>
      </c>
      <c r="K44" t="str">
        <f>""""&amp;Sheet1!L44&amp;""""</f>
        <v>"３．おぼえて    "</v>
      </c>
      <c r="L44" t="str">
        <f>""""&amp;Sheet1!M44&amp;""""</f>
        <v>"４．べんきょうして  "</v>
      </c>
      <c r="M44" t="str">
        <f>""""&amp;Sheet1!N44&amp;""""</f>
        <v>"A"</v>
      </c>
    </row>
    <row r="45" spans="1:13">
      <c r="A45" t="str">
        <f>""""&amp;Sheet1!B45&amp;""""</f>
        <v>""</v>
      </c>
      <c r="B45" t="str">
        <f>""""&amp;Sheet1!C45&amp;""""</f>
        <v>""</v>
      </c>
      <c r="C45" t="str">
        <f>""""&amp;Sheet1!D45&amp;""""</f>
        <v>""</v>
      </c>
      <c r="D45" t="str">
        <f>""""&amp;Sheet1!E45&amp;""""</f>
        <v>""</v>
      </c>
      <c r="E45" t="str">
        <f>""""&amp;Sheet1!F45&amp;""""</f>
        <v>""</v>
      </c>
      <c r="F45" t="str">
        <f>""""&amp;Sheet1!G45&amp;""""</f>
        <v>""</v>
      </c>
      <c r="G45" t="str">
        <f>""""&amp;Sheet1!H45&amp;""""</f>
        <v>"9"</v>
      </c>
      <c r="H45" t="str">
        <f>""""&amp;Sheet1!I45&amp;""""</f>
        <v>"私は山田さんににもつをもって_______。"</v>
      </c>
      <c r="I45" t="str">
        <f>""""&amp;Sheet1!J45&amp;""""</f>
        <v>"１．あげました    "</v>
      </c>
      <c r="J45" t="str">
        <f>""""&amp;Sheet1!K45&amp;""""</f>
        <v>"２．もらいました    "</v>
      </c>
      <c r="K45" t="str">
        <f>""""&amp;Sheet1!L45&amp;""""</f>
        <v>"３．くれました    "</v>
      </c>
      <c r="L45" t="str">
        <f>""""&amp;Sheet1!M45&amp;""""</f>
        <v>"４．やりました  "</v>
      </c>
      <c r="M45" t="str">
        <f>""""&amp;Sheet1!N45&amp;""""</f>
        <v>"B"</v>
      </c>
    </row>
    <row r="46" spans="1:13">
      <c r="A46" t="str">
        <f>""""&amp;Sheet1!B46&amp;""""</f>
        <v>""</v>
      </c>
      <c r="B46" t="str">
        <f>""""&amp;Sheet1!C46&amp;""""</f>
        <v>""</v>
      </c>
      <c r="C46" t="str">
        <f>""""&amp;Sheet1!D46&amp;""""</f>
        <v>""</v>
      </c>
      <c r="D46" t="str">
        <f>""""&amp;Sheet1!E46&amp;""""</f>
        <v>""</v>
      </c>
      <c r="E46" t="str">
        <f>""""&amp;Sheet1!F46&amp;""""</f>
        <v>""</v>
      </c>
      <c r="F46" t="str">
        <f>""""&amp;Sheet1!G46&amp;""""</f>
        <v>""</v>
      </c>
      <c r="G46" t="str">
        <f>""""&amp;Sheet1!H46&amp;""""</f>
        <v>"10"</v>
      </c>
      <c r="H46" t="str">
        <f>""""&amp;Sheet1!I46&amp;""""</f>
        <v>"いそがないで、_______やってください。"</v>
      </c>
      <c r="I46" t="str">
        <f>""""&amp;Sheet1!J46&amp;""""</f>
        <v>"１．はっきり    "</v>
      </c>
      <c r="J46" t="str">
        <f>""""&amp;Sheet1!K46&amp;""""</f>
        <v>"２．うっかり    "</v>
      </c>
      <c r="K46" t="str">
        <f>""""&amp;Sheet1!L46&amp;""""</f>
        <v>"３．ゆっくり    "</v>
      </c>
      <c r="L46" t="str">
        <f>""""&amp;Sheet1!M46&amp;""""</f>
        <v>"４．すっかり  "</v>
      </c>
      <c r="M46" t="str">
        <f>""""&amp;Sheet1!N46&amp;""""</f>
        <v>"C"</v>
      </c>
    </row>
    <row r="47" spans="1:13">
      <c r="A47" t="str">
        <f>""""&amp;Sheet1!B47&amp;""""</f>
        <v>"つぎの_______の文とだいたい同じいみの文はどれですか。1・2・3・4からいちばんいいものを一つえらびなさい。"</v>
      </c>
      <c r="B47" t="str">
        <f>""""&amp;Sheet1!C47&amp;""""</f>
        <v>""</v>
      </c>
      <c r="C47" t="str">
        <f>""""&amp;Sheet1!D47&amp;""""</f>
        <v>"N3"</v>
      </c>
      <c r="D47" t="str">
        <f>""""&amp;Sheet1!E47&amp;""""</f>
        <v>"12"</v>
      </c>
      <c r="E47" t="str">
        <f>""""&amp;Sheet1!F47&amp;""""</f>
        <v>",1991,vocabulary,"</v>
      </c>
      <c r="F47" t="str">
        <f>""""&amp;Sheet1!G47&amp;""""</f>
        <v>""</v>
      </c>
      <c r="G47" t="str">
        <f>""""&amp;Sheet1!H47&amp;""""</f>
        <v>"1"</v>
      </c>
      <c r="H47" t="str">
        <f>""""&amp;Sheet1!I47&amp;""""</f>
        <v>"山田さんのおじょうさんはなんさいですか。"</v>
      </c>
      <c r="I47" t="str">
        <f>""""&amp;Sheet1!J47&amp;""""</f>
        <v>"     １．山田さんのむすこさんはなんさいですか。"</v>
      </c>
      <c r="J47" t="str">
        <f>""""&amp;Sheet1!K47&amp;""""</f>
        <v>"     ２．山田さんのむすめさんはなんさいですか。"</v>
      </c>
      <c r="K47" t="str">
        <f>""""&amp;Sheet1!L47&amp;""""</f>
        <v>"     ３．山田さんのおにいさんはなんさいですか。"</v>
      </c>
      <c r="L47" t="str">
        <f>""""&amp;Sheet1!M47&amp;""""</f>
        <v>"     ４．山田さんのおねえさんはなんさいですか。"</v>
      </c>
      <c r="M47" t="str">
        <f>""""&amp;Sheet1!N47&amp;""""</f>
        <v>"B"</v>
      </c>
    </row>
    <row r="48" spans="1:13">
      <c r="A48" t="str">
        <f>""""&amp;Sheet1!B48&amp;""""</f>
        <v>""</v>
      </c>
      <c r="B48" t="str">
        <f>""""&amp;Sheet1!C48&amp;""""</f>
        <v>""</v>
      </c>
      <c r="C48" t="str">
        <f>""""&amp;Sheet1!D48&amp;""""</f>
        <v>""</v>
      </c>
      <c r="D48" t="str">
        <f>""""&amp;Sheet1!E48&amp;""""</f>
        <v>""</v>
      </c>
      <c r="E48" t="str">
        <f>""""&amp;Sheet1!F48&amp;""""</f>
        <v>""</v>
      </c>
      <c r="F48" t="str">
        <f>""""&amp;Sheet1!G48&amp;""""</f>
        <v>""</v>
      </c>
      <c r="G48" t="str">
        <f>""""&amp;Sheet1!H48&amp;""""</f>
        <v>"2"</v>
      </c>
      <c r="H48" t="str">
        <f>""""&amp;Sheet1!I48&amp;""""</f>
        <v>"私はきのうコンサートにいきました。"</v>
      </c>
      <c r="I48" t="str">
        <f>""""&amp;Sheet1!J48&amp;""""</f>
        <v>"     １．私はきのうがいこくのえいがをみにいきました。"</v>
      </c>
      <c r="J48" t="str">
        <f>""""&amp;Sheet1!K48&amp;""""</f>
        <v>"     ２．私はきのうかいものにいきました。"</v>
      </c>
      <c r="K48" t="str">
        <f>""""&amp;Sheet1!L48&amp;""""</f>
        <v>"     ３．私はきのうおんがくをききにいきました。"</v>
      </c>
      <c r="L48" t="str">
        <f>""""&amp;Sheet1!M48&amp;""""</f>
        <v>"     ４．私はきのうこうえんへえをかきにいきました。"</v>
      </c>
      <c r="M48" t="str">
        <f>""""&amp;Sheet1!N48&amp;""""</f>
        <v>"C"</v>
      </c>
    </row>
    <row r="49" spans="1:13">
      <c r="A49" t="str">
        <f>""""&amp;Sheet1!B49&amp;""""</f>
        <v>""</v>
      </c>
      <c r="B49" t="str">
        <f>""""&amp;Sheet1!C49&amp;""""</f>
        <v>""</v>
      </c>
      <c r="C49" t="str">
        <f>""""&amp;Sheet1!D49&amp;""""</f>
        <v>""</v>
      </c>
      <c r="D49" t="str">
        <f>""""&amp;Sheet1!E49&amp;""""</f>
        <v>""</v>
      </c>
      <c r="E49" t="str">
        <f>""""&amp;Sheet1!F49&amp;""""</f>
        <v>""</v>
      </c>
      <c r="F49" t="str">
        <f>""""&amp;Sheet1!G49&amp;""""</f>
        <v>""</v>
      </c>
      <c r="G49" t="str">
        <f>""""&amp;Sheet1!H49&amp;""""</f>
        <v>"3"</v>
      </c>
      <c r="H49" t="str">
        <f>""""&amp;Sheet1!I49&amp;""""</f>
        <v>"私はきのうとこやへいきました。"</v>
      </c>
      <c r="I49" t="str">
        <f>""""&amp;Sheet1!J49&amp;""""</f>
        <v>"     １．私はきのうかみをきってもらいにいきました"</v>
      </c>
      <c r="J49" t="str">
        <f>""""&amp;Sheet1!K49&amp;""""</f>
        <v>"     ２．私はきのうびょうきをなおしてもらいにいきました。"</v>
      </c>
      <c r="K49" t="str">
        <f>""""&amp;Sheet1!L49&amp;""""</f>
        <v>"     ３．私はきのうシャツやズボンをあらってもらいにいきました。"</v>
      </c>
      <c r="L49" t="str">
        <f>""""&amp;Sheet1!M49&amp;""""</f>
        <v>"     ４．私はきのうくるまのうんてんをおしえてもらいにいきました。"</v>
      </c>
      <c r="M49" t="str">
        <f>""""&amp;Sheet1!N49&amp;""""</f>
        <v>"A"</v>
      </c>
    </row>
    <row r="50" spans="1:13">
      <c r="A50" t="str">
        <f>""""&amp;Sheet1!B50&amp;""""</f>
        <v>""</v>
      </c>
      <c r="B50" t="str">
        <f>""""&amp;Sheet1!C50&amp;""""</f>
        <v>""</v>
      </c>
      <c r="C50" t="str">
        <f>""""&amp;Sheet1!D50&amp;""""</f>
        <v>""</v>
      </c>
      <c r="D50" t="str">
        <f>""""&amp;Sheet1!E50&amp;""""</f>
        <v>""</v>
      </c>
      <c r="E50" t="str">
        <f>""""&amp;Sheet1!F50&amp;""""</f>
        <v>""</v>
      </c>
      <c r="F50" t="str">
        <f>""""&amp;Sheet1!G50&amp;""""</f>
        <v>""</v>
      </c>
      <c r="G50" t="str">
        <f>""""&amp;Sheet1!H50&amp;""""</f>
        <v>"4"</v>
      </c>
      <c r="H50" t="str">
        <f>""""&amp;Sheet1!I50&amp;""""</f>
        <v>"へやのでんきをつけました。"</v>
      </c>
      <c r="I50" t="str">
        <f>""""&amp;Sheet1!J50&amp;""""</f>
        <v>"     １．へやをあたたかくしました。"</v>
      </c>
      <c r="J50" t="str">
        <f>""""&amp;Sheet1!K50&amp;""""</f>
        <v>"     ２．へやをすずしくしました。"</v>
      </c>
      <c r="K50" t="str">
        <f>""""&amp;Sheet1!L50&amp;""""</f>
        <v>"     ３．へやをあかるくしました。"</v>
      </c>
      <c r="L50" t="str">
        <f>""""&amp;Sheet1!M50&amp;""""</f>
        <v>"     ４．へやをくらくしました。"</v>
      </c>
      <c r="M50" t="str">
        <f>""""&amp;Sheet1!N50&amp;""""</f>
        <v>"C"</v>
      </c>
    </row>
    <row r="51" spans="1:13">
      <c r="A51" t="str">
        <f>""""&amp;Sheet1!B51&amp;""""</f>
        <v>""</v>
      </c>
      <c r="B51" t="str">
        <f>""""&amp;Sheet1!C51&amp;""""</f>
        <v>""</v>
      </c>
      <c r="C51" t="str">
        <f>""""&amp;Sheet1!D51&amp;""""</f>
        <v>""</v>
      </c>
      <c r="D51" t="str">
        <f>""""&amp;Sheet1!E51&amp;""""</f>
        <v>""</v>
      </c>
      <c r="E51" t="str">
        <f>""""&amp;Sheet1!F51&amp;""""</f>
        <v>""</v>
      </c>
      <c r="F51" t="str">
        <f>""""&amp;Sheet1!G51&amp;""""</f>
        <v>""</v>
      </c>
      <c r="G51" t="str">
        <f>""""&amp;Sheet1!H51&amp;""""</f>
        <v>"5"</v>
      </c>
      <c r="H51" t="str">
        <f>""""&amp;Sheet1!I51&amp;""""</f>
        <v>"これはだいじなものです。"</v>
      </c>
      <c r="I51" t="str">
        <f>""""&amp;Sheet1!J51&amp;""""</f>
        <v>"     １．これはりっぱなものです。"</v>
      </c>
      <c r="J51" t="str">
        <f>""""&amp;Sheet1!K51&amp;""""</f>
        <v>"     ２．これはたいせつなものです。"</v>
      </c>
      <c r="K51" t="str">
        <f>""""&amp;Sheet1!L51&amp;""""</f>
        <v>"     ３．これはじょうぶなものです。"</v>
      </c>
      <c r="L51" t="str">
        <f>""""&amp;Sheet1!M51&amp;""""</f>
        <v>"     ４．これはふるいものです。"</v>
      </c>
      <c r="M51" t="str">
        <f>""""&amp;Sheet1!N51&amp;""""</f>
        <v>"B"</v>
      </c>
    </row>
    <row r="52" spans="1:13">
      <c r="A52" t="str">
        <f>""""&amp;Sheet1!B52&amp;""""</f>
        <v>""</v>
      </c>
      <c r="B52" t="str">
        <f>""""&amp;Sheet1!C52&amp;""""</f>
        <v>""</v>
      </c>
      <c r="C52" t="str">
        <f>""""&amp;Sheet1!D52&amp;""""</f>
        <v>""</v>
      </c>
      <c r="D52" t="str">
        <f>""""&amp;Sheet1!E52&amp;""""</f>
        <v>""</v>
      </c>
      <c r="E52" t="str">
        <f>""""&amp;Sheet1!F52&amp;""""</f>
        <v>""</v>
      </c>
      <c r="F52" t="str">
        <f>""""&amp;Sheet1!G52&amp;""""</f>
        <v>""</v>
      </c>
      <c r="G52" t="str">
        <f>""""&amp;Sheet1!H52&amp;""""</f>
        <v>"6"</v>
      </c>
      <c r="H52" t="str">
        <f>""""&amp;Sheet1!I52&amp;""""</f>
        <v>"がくせいがきょうしつに「のこっています」。"</v>
      </c>
      <c r="I52" t="str">
        <f>""""&amp;Sheet1!J52&amp;""""</f>
        <v>"     １．がくせいはまだだれもきょうしつへきていません。"</v>
      </c>
      <c r="J52" t="str">
        <f>""""&amp;Sheet1!K52&amp;""""</f>
        <v>"     ２．がくせいはもうみんなきょうしつへきています。"</v>
      </c>
      <c r="K52" t="str">
        <f>""""&amp;Sheet1!L52&amp;""""</f>
        <v>"     ３．きょうしつには、がくせいはもうだれもいません。"</v>
      </c>
      <c r="L52" t="str">
        <f>""""&amp;Sheet1!M52&amp;""""</f>
        <v>"     ４．きょうしつには、がくせいがまだいます。"</v>
      </c>
      <c r="M52" t="str">
        <f>""""&amp;Sheet1!N52&amp;""""</f>
        <v>"D"</v>
      </c>
    </row>
    <row r="53" spans="1:13">
      <c r="A53" t="str">
        <f>""""&amp;Sheet1!B53&amp;""""</f>
        <v>""</v>
      </c>
      <c r="B53" t="str">
        <f>""""&amp;Sheet1!C53&amp;""""</f>
        <v>""</v>
      </c>
      <c r="C53" t="str">
        <f>""""&amp;Sheet1!D53&amp;""""</f>
        <v>""</v>
      </c>
      <c r="D53" t="str">
        <f>""""&amp;Sheet1!E53&amp;""""</f>
        <v>""</v>
      </c>
      <c r="E53" t="str">
        <f>""""&amp;Sheet1!F53&amp;""""</f>
        <v>""</v>
      </c>
      <c r="F53" t="str">
        <f>""""&amp;Sheet1!G53&amp;""""</f>
        <v>""</v>
      </c>
      <c r="G53" t="str">
        <f>""""&amp;Sheet1!H53&amp;""""</f>
        <v>"7"</v>
      </c>
      <c r="H53" t="str">
        <f>""""&amp;Sheet1!I53&amp;""""</f>
        <v>"山田さんはゆうべなくなったそうです。"</v>
      </c>
      <c r="I53" t="str">
        <f>""""&amp;Sheet1!J53&amp;""""</f>
        <v>"     １．山田さんはゆうべおかねをなくしたそうです。"</v>
      </c>
      <c r="J53" t="str">
        <f>""""&amp;Sheet1!K53&amp;""""</f>
        <v>"     ２．山田さんはゆうべどこかへいったそうです。"</v>
      </c>
      <c r="K53" t="str">
        <f>""""&amp;Sheet1!L53&amp;""""</f>
        <v>"     ３．山田さんはゆうべくにへかえったそうです。"</v>
      </c>
      <c r="L53" t="str">
        <f>""""&amp;Sheet1!M53&amp;""""</f>
        <v>"     ４．山田さんはゆうべしんだそうです。"</v>
      </c>
      <c r="M53" t="str">
        <f>""""&amp;Sheet1!N53&amp;""""</f>
        <v>"D"</v>
      </c>
    </row>
    <row r="54" spans="1:13">
      <c r="A54" t="str">
        <f>""""&amp;Sheet1!B54&amp;""""</f>
        <v>""</v>
      </c>
      <c r="B54" t="str">
        <f>""""&amp;Sheet1!C54&amp;""""</f>
        <v>""</v>
      </c>
      <c r="C54" t="str">
        <f>""""&amp;Sheet1!D54&amp;""""</f>
        <v>""</v>
      </c>
      <c r="D54" t="str">
        <f>""""&amp;Sheet1!E54&amp;""""</f>
        <v>""</v>
      </c>
      <c r="E54" t="str">
        <f>""""&amp;Sheet1!F54&amp;""""</f>
        <v>""</v>
      </c>
      <c r="F54" t="str">
        <f>""""&amp;Sheet1!G54&amp;""""</f>
        <v>""</v>
      </c>
      <c r="G54" t="str">
        <f>""""&amp;Sheet1!H54&amp;""""</f>
        <v>"8"</v>
      </c>
      <c r="H54" t="str">
        <f>""""&amp;Sheet1!I54&amp;""""</f>
        <v>"どうぞ、なんでもおっしゃってください。"</v>
      </c>
      <c r="I54" t="str">
        <f>""""&amp;Sheet1!J54&amp;""""</f>
        <v>"     １．どうぞ、なんでもつかってください。"</v>
      </c>
      <c r="J54" t="str">
        <f>""""&amp;Sheet1!K54&amp;""""</f>
        <v>"     ２．どうぞ、なんでもいってください。"</v>
      </c>
      <c r="K54" t="str">
        <f>""""&amp;Sheet1!L54&amp;""""</f>
        <v>"     ３．どうぞ、なんでもたべてください。"</v>
      </c>
      <c r="L54" t="str">
        <f>""""&amp;Sheet1!M54&amp;""""</f>
        <v>"     ４．どうぞ、なんでもみてください。"</v>
      </c>
      <c r="M54" t="str">
        <f>""""&amp;Sheet1!N54&amp;""""</f>
        <v>"B"</v>
      </c>
    </row>
    <row r="55" spans="1:13">
      <c r="A55" t="str">
        <f>""""&amp;Sheet1!B55&amp;""""</f>
        <v>""</v>
      </c>
      <c r="B55" t="str">
        <f>""""&amp;Sheet1!C55&amp;""""</f>
        <v>""</v>
      </c>
      <c r="C55" t="str">
        <f>""""&amp;Sheet1!D55&amp;""""</f>
        <v>""</v>
      </c>
      <c r="D55" t="str">
        <f>""""&amp;Sheet1!E55&amp;""""</f>
        <v>""</v>
      </c>
      <c r="E55" t="str">
        <f>""""&amp;Sheet1!F55&amp;""""</f>
        <v>""</v>
      </c>
      <c r="F55" t="str">
        <f>""""&amp;Sheet1!G55&amp;""""</f>
        <v>""</v>
      </c>
      <c r="G55" t="str">
        <f>""""&amp;Sheet1!H55&amp;""""</f>
        <v>"9"</v>
      </c>
      <c r="H55" t="str">
        <f>""""&amp;Sheet1!I55&amp;""""</f>
        <v>"私はおもいびょうきをして、りょうしんにしんぱいをかけました。"</v>
      </c>
      <c r="I55" t="str">
        <f>""""&amp;Sheet1!J55&amp;""""</f>
        <v>"     １．私がびょうきになったので、りょうしんはしんぱいしました。"</v>
      </c>
      <c r="J55" t="str">
        <f>""""&amp;Sheet1!K55&amp;""""</f>
        <v>"     ２．りょうしんがびょうきになったので、私はしんぱいしました。"</v>
      </c>
      <c r="K55" t="str">
        <f>""""&amp;Sheet1!L55&amp;""""</f>
        <v>"     ３．私がびょうきにならないように、りょうしんはいろいろとしんぱいをしています。"</v>
      </c>
      <c r="L55" t="str">
        <f>""""&amp;Sheet1!M55&amp;""""</f>
        <v>"     ４．りょうしんがびょうきにならないように、私はいろいろとしんぱいをしています。"</v>
      </c>
      <c r="M55" t="str">
        <f>""""&amp;Sheet1!N55&amp;""""</f>
        <v>"A"</v>
      </c>
    </row>
    <row r="56" spans="1:13">
      <c r="A56" t="str">
        <f>""""&amp;Sheet1!B56&amp;""""</f>
        <v>""</v>
      </c>
      <c r="B56" t="str">
        <f>""""&amp;Sheet1!C56&amp;""""</f>
        <v>""</v>
      </c>
      <c r="C56" t="str">
        <f>""""&amp;Sheet1!D56&amp;""""</f>
        <v>""</v>
      </c>
      <c r="D56" t="str">
        <f>""""&amp;Sheet1!E56&amp;""""</f>
        <v>""</v>
      </c>
      <c r="E56" t="str">
        <f>""""&amp;Sheet1!F56&amp;""""</f>
        <v>""</v>
      </c>
      <c r="F56" t="str">
        <f>""""&amp;Sheet1!G56&amp;""""</f>
        <v>""</v>
      </c>
      <c r="G56" t="str">
        <f>""""&amp;Sheet1!H56&amp;""""</f>
        <v>"10"</v>
      </c>
      <c r="H56" t="str">
        <f>""""&amp;Sheet1!I56&amp;""""</f>
        <v>"しごとをしながらわたしのはなしをきいてください。"</v>
      </c>
      <c r="I56" t="str">
        <f>""""&amp;Sheet1!J56&amp;""""</f>
        <v>"     １．しごとをしないで、わたしのはなしをきいてください。"</v>
      </c>
      <c r="J56" t="str">
        <f>""""&amp;Sheet1!K56&amp;""""</f>
        <v>"     ２．しごとをしてから、わたしのはなしをきいてください。"</v>
      </c>
      <c r="K56" t="str">
        <f>""""&amp;Sheet1!L56&amp;""""</f>
        <v>"     ３．しごとをやめて、わたしのはなしをきいてください。"</v>
      </c>
      <c r="L56" t="str">
        <f>""""&amp;Sheet1!M56&amp;""""</f>
        <v>"     ４．しごとをやめないで、わたしのはなしをきいてください。"</v>
      </c>
      <c r="M56" t="str">
        <f>""""&amp;Sheet1!N56&amp;""""</f>
        <v>"D"</v>
      </c>
    </row>
    <row r="57" spans="1:13">
      <c r="A57" t="str">
        <f>""""&amp;Sheet1!B57&amp;""""</f>
        <v>"______の ところに 何を いれますか 。１、２、３、４ から いちばん いい ものを 一つ えらびなさい 。"</v>
      </c>
      <c r="B57" t="str">
        <f>""""&amp;Sheet1!C57&amp;""""</f>
        <v>""</v>
      </c>
      <c r="C57" t="str">
        <f>""""&amp;Sheet1!D57&amp;""""</f>
        <v>"N3"</v>
      </c>
      <c r="D57" t="str">
        <f>""""&amp;Sheet1!E57&amp;""""</f>
        <v>"13"</v>
      </c>
      <c r="E57" t="str">
        <f>""""&amp;Sheet1!F57&amp;""""</f>
        <v>",1991,grammar,"</v>
      </c>
      <c r="F57" t="str">
        <f>""""&amp;Sheet1!G57&amp;""""</f>
        <v>""</v>
      </c>
      <c r="G57" t="str">
        <f>""""&amp;Sheet1!H57&amp;""""</f>
        <v>"1"</v>
      </c>
      <c r="H57" t="str">
        <f>""""&amp;Sheet1!I57&amp;""""</f>
        <v>"  一週間______2かいぐらいテニスをします。"</v>
      </c>
      <c r="I57" t="str">
        <f>""""&amp;Sheet1!J57&amp;""""</f>
        <v>"１．が    "</v>
      </c>
      <c r="J57" t="str">
        <f>""""&amp;Sheet1!K57&amp;""""</f>
        <v>"２．も    "</v>
      </c>
      <c r="K57" t="str">
        <f>""""&amp;Sheet1!L57&amp;""""</f>
        <v>"３．と    "</v>
      </c>
      <c r="L57" t="str">
        <f>""""&amp;Sheet1!M57&amp;""""</f>
        <v>"４．に  "</v>
      </c>
      <c r="M57" t="str">
        <f>""""&amp;Sheet1!N57&amp;""""</f>
        <v>"D"</v>
      </c>
    </row>
    <row r="58" spans="1:13">
      <c r="A58" t="str">
        <f>""""&amp;Sheet1!B58&amp;""""</f>
        <v>""</v>
      </c>
      <c r="B58" t="str">
        <f>""""&amp;Sheet1!C58&amp;""""</f>
        <v>""</v>
      </c>
      <c r="C58" t="str">
        <f>""""&amp;Sheet1!D58&amp;""""</f>
        <v>""</v>
      </c>
      <c r="D58" t="str">
        <f>""""&amp;Sheet1!E58&amp;""""</f>
        <v>""</v>
      </c>
      <c r="E58" t="str">
        <f>""""&amp;Sheet1!F58&amp;""""</f>
        <v>""</v>
      </c>
      <c r="F58" t="str">
        <f>""""&amp;Sheet1!G58&amp;""""</f>
        <v>""</v>
      </c>
      <c r="G58" t="str">
        <f>""""&amp;Sheet1!H58&amp;""""</f>
        <v>"2"</v>
      </c>
      <c r="H58" t="str">
        <f>""""&amp;Sheet1!I58&amp;""""</f>
        <v>"  りんごとバナナとではどちら______すきですか。"</v>
      </c>
      <c r="I58" t="str">
        <f>""""&amp;Sheet1!J58&amp;""""</f>
        <v>"１．で    "</v>
      </c>
      <c r="J58" t="str">
        <f>""""&amp;Sheet1!K58&amp;""""</f>
        <v>"２．が    "</v>
      </c>
      <c r="K58" t="str">
        <f>""""&amp;Sheet1!L58&amp;""""</f>
        <v>"３．は    "</v>
      </c>
      <c r="L58" t="str">
        <f>""""&amp;Sheet1!M58&amp;""""</f>
        <v>"４．と  "</v>
      </c>
      <c r="M58" t="str">
        <f>""""&amp;Sheet1!N58&amp;""""</f>
        <v>"B"</v>
      </c>
    </row>
    <row r="59" spans="1:13">
      <c r="A59" t="str">
        <f>""""&amp;Sheet1!B59&amp;""""</f>
        <v>""</v>
      </c>
      <c r="B59" t="str">
        <f>""""&amp;Sheet1!C59&amp;""""</f>
        <v>""</v>
      </c>
      <c r="C59" t="str">
        <f>""""&amp;Sheet1!D59&amp;""""</f>
        <v>""</v>
      </c>
      <c r="D59" t="str">
        <f>""""&amp;Sheet1!E59&amp;""""</f>
        <v>""</v>
      </c>
      <c r="E59" t="str">
        <f>""""&amp;Sheet1!F59&amp;""""</f>
        <v>""</v>
      </c>
      <c r="F59" t="str">
        <f>""""&amp;Sheet1!G59&amp;""""</f>
        <v>""</v>
      </c>
      <c r="G59" t="str">
        <f>""""&amp;Sheet1!H59&amp;""""</f>
        <v>"3"</v>
      </c>
      <c r="H59" t="str">
        <f>""""&amp;Sheet1!I59&amp;""""</f>
        <v>"  テレビの音______聞こえます。"</v>
      </c>
      <c r="I59" t="str">
        <f>""""&amp;Sheet1!J59&amp;""""</f>
        <v>"１．を    "</v>
      </c>
      <c r="J59" t="str">
        <f>""""&amp;Sheet1!K59&amp;""""</f>
        <v>"２．に    "</v>
      </c>
      <c r="K59" t="str">
        <f>""""&amp;Sheet1!L59&amp;""""</f>
        <v>"３．が    "</v>
      </c>
      <c r="L59" t="str">
        <f>""""&amp;Sheet1!M59&amp;""""</f>
        <v>"４．で  "</v>
      </c>
      <c r="M59" t="str">
        <f>""""&amp;Sheet1!N59&amp;""""</f>
        <v>"C"</v>
      </c>
    </row>
    <row r="60" spans="1:13">
      <c r="A60" t="str">
        <f>""""&amp;Sheet1!B60&amp;""""</f>
        <v>""</v>
      </c>
      <c r="B60" t="str">
        <f>""""&amp;Sheet1!C60&amp;""""</f>
        <v>""</v>
      </c>
      <c r="C60" t="str">
        <f>""""&amp;Sheet1!D60&amp;""""</f>
        <v>""</v>
      </c>
      <c r="D60" t="str">
        <f>""""&amp;Sheet1!E60&amp;""""</f>
        <v>""</v>
      </c>
      <c r="E60" t="str">
        <f>""""&amp;Sheet1!F60&amp;""""</f>
        <v>""</v>
      </c>
      <c r="F60" t="str">
        <f>""""&amp;Sheet1!G60&amp;""""</f>
        <v>""</v>
      </c>
      <c r="G60" t="str">
        <f>""""&amp;Sheet1!H60&amp;""""</f>
        <v>"4"</v>
      </c>
      <c r="H60" t="str">
        <f>""""&amp;Sheet1!I60&amp;""""</f>
        <v>"  兄はわたし______えいがにつれて行ってくれました。"</v>
      </c>
      <c r="I60" t="str">
        <f>""""&amp;Sheet1!J60&amp;""""</f>
        <v>"１．と    "</v>
      </c>
      <c r="J60" t="str">
        <f>""""&amp;Sheet1!K60&amp;""""</f>
        <v>"２．に    "</v>
      </c>
      <c r="K60" t="str">
        <f>""""&amp;Sheet1!L60&amp;""""</f>
        <v>"３．が    "</v>
      </c>
      <c r="L60" t="str">
        <f>""""&amp;Sheet1!M60&amp;""""</f>
        <v>"４．を  "</v>
      </c>
      <c r="M60" t="str">
        <f>""""&amp;Sheet1!N60&amp;""""</f>
        <v>"D"</v>
      </c>
    </row>
    <row r="61" spans="1:13">
      <c r="A61" t="str">
        <f>""""&amp;Sheet1!B61&amp;""""</f>
        <v>""</v>
      </c>
      <c r="B61" t="str">
        <f>""""&amp;Sheet1!C61&amp;""""</f>
        <v>""</v>
      </c>
      <c r="C61" t="str">
        <f>""""&amp;Sheet1!D61&amp;""""</f>
        <v>""</v>
      </c>
      <c r="D61" t="str">
        <f>""""&amp;Sheet1!E61&amp;""""</f>
        <v>""</v>
      </c>
      <c r="E61" t="str">
        <f>""""&amp;Sheet1!F61&amp;""""</f>
        <v>""</v>
      </c>
      <c r="F61" t="str">
        <f>""""&amp;Sheet1!G61&amp;""""</f>
        <v>""</v>
      </c>
      <c r="G61" t="str">
        <f>""""&amp;Sheet1!H61&amp;""""</f>
        <v>"5"</v>
      </c>
      <c r="H61" t="str">
        <f>""""&amp;Sheet1!I61&amp;""""</f>
        <v>"  この字はだれが書いた______わかりますか。"</v>
      </c>
      <c r="I61" t="str">
        <f>""""&amp;Sheet1!J61&amp;""""</f>
        <v>"１．か    "</v>
      </c>
      <c r="J61" t="str">
        <f>""""&amp;Sheet1!K61&amp;""""</f>
        <v>"２．を    "</v>
      </c>
      <c r="K61" t="str">
        <f>""""&amp;Sheet1!L61&amp;""""</f>
        <v>"３．が    "</v>
      </c>
      <c r="L61" t="str">
        <f>""""&amp;Sheet1!M61&amp;""""</f>
        <v>"４．と  "</v>
      </c>
      <c r="M61" t="str">
        <f>""""&amp;Sheet1!N61&amp;""""</f>
        <v>"A"</v>
      </c>
    </row>
    <row r="62" spans="1:13">
      <c r="A62" t="str">
        <f>""""&amp;Sheet1!B62&amp;""""</f>
        <v>""</v>
      </c>
      <c r="B62" t="str">
        <f>""""&amp;Sheet1!C62&amp;""""</f>
        <v>""</v>
      </c>
      <c r="C62" t="str">
        <f>""""&amp;Sheet1!D62&amp;""""</f>
        <v>""</v>
      </c>
      <c r="D62" t="str">
        <f>""""&amp;Sheet1!E62&amp;""""</f>
        <v>""</v>
      </c>
      <c r="E62" t="str">
        <f>""""&amp;Sheet1!F62&amp;""""</f>
        <v>""</v>
      </c>
      <c r="F62" t="str">
        <f>""""&amp;Sheet1!G62&amp;""""</f>
        <v>""</v>
      </c>
      <c r="G62" t="str">
        <f>""""&amp;Sheet1!H62&amp;""""</f>
        <v>"6"</v>
      </c>
      <c r="H62" t="str">
        <f>""""&amp;Sheet1!I62&amp;""""</f>
        <v>"  どんなこと______きいてください。お答えします。"</v>
      </c>
      <c r="I62" t="str">
        <f>""""&amp;Sheet1!J62&amp;""""</f>
        <v>"１．でも    "</v>
      </c>
      <c r="J62" t="str">
        <f>""""&amp;Sheet1!K62&amp;""""</f>
        <v>"２．とか    "</v>
      </c>
      <c r="K62" t="str">
        <f>""""&amp;Sheet1!L62&amp;""""</f>
        <v>"３．から    "</v>
      </c>
      <c r="L62" t="str">
        <f>""""&amp;Sheet1!M62&amp;""""</f>
        <v>"４．まで  "</v>
      </c>
      <c r="M62" t="str">
        <f>""""&amp;Sheet1!N62&amp;""""</f>
        <v>"A"</v>
      </c>
    </row>
    <row r="63" spans="1:13">
      <c r="A63" t="str">
        <f>""""&amp;Sheet1!B63&amp;""""</f>
        <v>""</v>
      </c>
      <c r="B63" t="str">
        <f>""""&amp;Sheet1!C63&amp;""""</f>
        <v>""</v>
      </c>
      <c r="C63" t="str">
        <f>""""&amp;Sheet1!D63&amp;""""</f>
        <v>""</v>
      </c>
      <c r="D63" t="str">
        <f>""""&amp;Sheet1!E63&amp;""""</f>
        <v>""</v>
      </c>
      <c r="E63" t="str">
        <f>""""&amp;Sheet1!F63&amp;""""</f>
        <v>""</v>
      </c>
      <c r="F63" t="str">
        <f>""""&amp;Sheet1!G63&amp;""""</f>
        <v>""</v>
      </c>
      <c r="G63" t="str">
        <f>""""&amp;Sheet1!H63&amp;""""</f>
        <v>"7"</v>
      </c>
      <c r="H63" t="str">
        <f>""""&amp;Sheet1!I63&amp;""""</f>
        <v>"  今年のなつは、去年のなつ______あつくありませんでしたね。"</v>
      </c>
      <c r="I63" t="str">
        <f>""""&amp;Sheet1!J63&amp;""""</f>
        <v>"１．でも    "</v>
      </c>
      <c r="J63" t="str">
        <f>""""&amp;Sheet1!K63&amp;""""</f>
        <v>"２．しか    "</v>
      </c>
      <c r="K63" t="str">
        <f>""""&amp;Sheet1!L63&amp;""""</f>
        <v>"３．ほど    "</v>
      </c>
      <c r="L63" t="str">
        <f>""""&amp;Sheet1!M63&amp;""""</f>
        <v>"４．ごろ  "</v>
      </c>
      <c r="M63" t="str">
        <f>""""&amp;Sheet1!N63&amp;""""</f>
        <v>"C"</v>
      </c>
    </row>
    <row r="64" spans="1:13">
      <c r="A64" t="str">
        <f>""""&amp;Sheet1!B64&amp;""""</f>
        <v>""</v>
      </c>
      <c r="B64" t="str">
        <f>""""&amp;Sheet1!C64&amp;""""</f>
        <v>""</v>
      </c>
      <c r="C64" t="str">
        <f>""""&amp;Sheet1!D64&amp;""""</f>
        <v>""</v>
      </c>
      <c r="D64" t="str">
        <f>""""&amp;Sheet1!E64&amp;""""</f>
        <v>""</v>
      </c>
      <c r="E64" t="str">
        <f>""""&amp;Sheet1!F64&amp;""""</f>
        <v>""</v>
      </c>
      <c r="F64" t="str">
        <f>""""&amp;Sheet1!G64&amp;""""</f>
        <v>""</v>
      </c>
      <c r="G64" t="str">
        <f>""""&amp;Sheet1!H64&amp;""""</f>
        <v>"8"</v>
      </c>
      <c r="H64" t="str">
        <f>""""&amp;Sheet1!I64&amp;""""</f>
        <v>"  このごろはじょうぶになったから、何______食べてもおいしいです。"</v>
      </c>
      <c r="I64" t="str">
        <f>""""&amp;Sheet1!J64&amp;""""</f>
        <v>"１．も    "</v>
      </c>
      <c r="J64" t="str">
        <f>""""&amp;Sheet1!K64&amp;""""</f>
        <v>"２．に    "</v>
      </c>
      <c r="K64" t="str">
        <f>""""&amp;Sheet1!L64&amp;""""</f>
        <v>"３．を    "</v>
      </c>
      <c r="L64" t="str">
        <f>""""&amp;Sheet1!M64&amp;""""</f>
        <v>"４．が  "</v>
      </c>
      <c r="M64" t="str">
        <f>""""&amp;Sheet1!N64&amp;""""</f>
        <v>"C"</v>
      </c>
    </row>
    <row r="65" spans="1:13">
      <c r="A65" t="str">
        <f>""""&amp;Sheet1!B65&amp;""""</f>
        <v>""</v>
      </c>
      <c r="B65" t="str">
        <f>""""&amp;Sheet1!C65&amp;""""</f>
        <v>""</v>
      </c>
      <c r="C65" t="str">
        <f>""""&amp;Sheet1!D65&amp;""""</f>
        <v>""</v>
      </c>
      <c r="D65" t="str">
        <f>""""&amp;Sheet1!E65&amp;""""</f>
        <v>""</v>
      </c>
      <c r="E65" t="str">
        <f>""""&amp;Sheet1!F65&amp;""""</f>
        <v>""</v>
      </c>
      <c r="F65" t="str">
        <f>""""&amp;Sheet1!G65&amp;""""</f>
        <v>""</v>
      </c>
      <c r="G65" t="str">
        <f>""""&amp;Sheet1!H65&amp;""""</f>
        <v>"9"</v>
      </c>
      <c r="H65" t="str">
        <f>""""&amp;Sheet1!I65&amp;""""</f>
        <v>"  その花はだれ______もらいましたか。"</v>
      </c>
      <c r="I65" t="str">
        <f>""""&amp;Sheet1!J65&amp;""""</f>
        <v>"１．で    "</v>
      </c>
      <c r="J65" t="str">
        <f>""""&amp;Sheet1!K65&amp;""""</f>
        <v>"２．を    "</v>
      </c>
      <c r="K65" t="str">
        <f>""""&amp;Sheet1!L65&amp;""""</f>
        <v>"３．の    "</v>
      </c>
      <c r="L65" t="str">
        <f>""""&amp;Sheet1!M65&amp;""""</f>
        <v>"４．に  "</v>
      </c>
      <c r="M65" t="str">
        <f>""""&amp;Sheet1!N65&amp;""""</f>
        <v>"D"</v>
      </c>
    </row>
    <row r="66" spans="1:13">
      <c r="A66" t="str">
        <f>""""&amp;Sheet1!B66&amp;""""</f>
        <v>""</v>
      </c>
      <c r="B66" t="str">
        <f>""""&amp;Sheet1!C66&amp;""""</f>
        <v>""</v>
      </c>
      <c r="C66" t="str">
        <f>""""&amp;Sheet1!D66&amp;""""</f>
        <v>""</v>
      </c>
      <c r="D66" t="str">
        <f>""""&amp;Sheet1!E66&amp;""""</f>
        <v>""</v>
      </c>
      <c r="E66" t="str">
        <f>""""&amp;Sheet1!F66&amp;""""</f>
        <v>""</v>
      </c>
      <c r="F66" t="str">
        <f>""""&amp;Sheet1!G66&amp;""""</f>
        <v>""</v>
      </c>
      <c r="G66" t="str">
        <f>""""&amp;Sheet1!H66&amp;""""</f>
        <v>"10"</v>
      </c>
      <c r="H66" t="str">
        <f>""""&amp;Sheet1!I66&amp;""""</f>
        <v>"  もう５時です。今から______６時の電車にまにあうでしょうか。"</v>
      </c>
      <c r="I66" t="str">
        <f>""""&amp;Sheet1!J66&amp;""""</f>
        <v>"１．での    "</v>
      </c>
      <c r="J66" t="str">
        <f>""""&amp;Sheet1!K66&amp;""""</f>
        <v>"２．までも    "</v>
      </c>
      <c r="K66" t="str">
        <f>""""&amp;Sheet1!L66&amp;""""</f>
        <v>"３．とも    "</v>
      </c>
      <c r="L66" t="str">
        <f>""""&amp;Sheet1!M66&amp;""""</f>
        <v>"４．にも  "</v>
      </c>
      <c r="M66" t="str">
        <f>""""&amp;Sheet1!N66&amp;""""</f>
        <v>"A"</v>
      </c>
    </row>
    <row r="67" spans="1:13">
      <c r="A67" t="str">
        <f>""""&amp;Sheet1!B67&amp;""""</f>
        <v>""</v>
      </c>
      <c r="B67" t="str">
        <f>""""&amp;Sheet1!C67&amp;""""</f>
        <v>""</v>
      </c>
      <c r="C67" t="str">
        <f>""""&amp;Sheet1!D67&amp;""""</f>
        <v>""</v>
      </c>
      <c r="D67" t="str">
        <f>""""&amp;Sheet1!E67&amp;""""</f>
        <v>""</v>
      </c>
      <c r="E67" t="str">
        <f>""""&amp;Sheet1!F67&amp;""""</f>
        <v>""</v>
      </c>
      <c r="F67" t="str">
        <f>""""&amp;Sheet1!G67&amp;""""</f>
        <v>""</v>
      </c>
      <c r="G67" t="str">
        <f>""""&amp;Sheet1!H67&amp;""""</f>
        <v>"11"</v>
      </c>
      <c r="H67" t="str">
        <f>""""&amp;Sheet1!I67&amp;""""</f>
        <v>"  あしたは９時______この教室に来てください。"</v>
      </c>
      <c r="I67" t="str">
        <f>""""&amp;Sheet1!J67&amp;""""</f>
        <v>"１．での    "</v>
      </c>
      <c r="J67" t="str">
        <f>""""&amp;Sheet1!K67&amp;""""</f>
        <v>"２．までも    "</v>
      </c>
      <c r="K67" t="str">
        <f>""""&amp;Sheet1!L67&amp;""""</f>
        <v>"３．とも    "</v>
      </c>
      <c r="L67" t="str">
        <f>""""&amp;Sheet1!M67&amp;""""</f>
        <v>"４．にも  "</v>
      </c>
      <c r="M67" t="str">
        <f>""""&amp;Sheet1!N67&amp;""""</f>
        <v>"B"</v>
      </c>
    </row>
    <row r="68" spans="1:13">
      <c r="A68" t="str">
        <f>""""&amp;Sheet1!B68&amp;""""</f>
        <v>""</v>
      </c>
      <c r="B68" t="str">
        <f>""""&amp;Sheet1!C68&amp;""""</f>
        <v>""</v>
      </c>
      <c r="C68" t="str">
        <f>""""&amp;Sheet1!D68&amp;""""</f>
        <v>""</v>
      </c>
      <c r="D68" t="str">
        <f>""""&amp;Sheet1!E68&amp;""""</f>
        <v>""</v>
      </c>
      <c r="E68" t="str">
        <f>""""&amp;Sheet1!F68&amp;""""</f>
        <v>""</v>
      </c>
      <c r="F68" t="str">
        <f>""""&amp;Sheet1!G68&amp;""""</f>
        <v>""</v>
      </c>
      <c r="G68" t="str">
        <f>""""&amp;Sheet1!H68&amp;""""</f>
        <v>"12"</v>
      </c>
      <c r="H68" t="str">
        <f>""""&amp;Sheet1!I68&amp;""""</f>
        <v>"  先生の話は知っていること______で、おもしろくなかったです。"</v>
      </c>
      <c r="I68" t="str">
        <f>""""&amp;Sheet1!J68&amp;""""</f>
        <v>"１．しか    "</v>
      </c>
      <c r="J68" t="str">
        <f>""""&amp;Sheet1!K68&amp;""""</f>
        <v>"２．ばかり    "</v>
      </c>
      <c r="K68" t="str">
        <f>""""&amp;Sheet1!L68&amp;""""</f>
        <v>"３．ほど    "</v>
      </c>
      <c r="L68" t="str">
        <f>""""&amp;Sheet1!M68&amp;""""</f>
        <v>"４．より  "</v>
      </c>
      <c r="M68" t="str">
        <f>""""&amp;Sheet1!N68&amp;""""</f>
        <v>"B"</v>
      </c>
    </row>
    <row r="69" spans="1:13">
      <c r="A69" t="str">
        <f>""""&amp;Sheet1!B69&amp;""""</f>
        <v>""</v>
      </c>
      <c r="B69" t="str">
        <f>""""&amp;Sheet1!C69&amp;""""</f>
        <v>""</v>
      </c>
      <c r="C69" t="str">
        <f>""""&amp;Sheet1!D69&amp;""""</f>
        <v>""</v>
      </c>
      <c r="D69" t="str">
        <f>""""&amp;Sheet1!E69&amp;""""</f>
        <v>""</v>
      </c>
      <c r="E69" t="str">
        <f>""""&amp;Sheet1!F69&amp;""""</f>
        <v>""</v>
      </c>
      <c r="F69" t="str">
        <f>""""&amp;Sheet1!G69&amp;""""</f>
        <v>""</v>
      </c>
      <c r="G69" t="str">
        <f>""""&amp;Sheet1!H69&amp;""""</f>
        <v>"13"</v>
      </c>
      <c r="H69" t="str">
        <f>""""&amp;Sheet1!I69&amp;""""</f>
        <v>"  きのう友だちが来た______、べんきょうができませんでした。"</v>
      </c>
      <c r="I69" t="str">
        <f>""""&amp;Sheet1!J69&amp;""""</f>
        <v>"１．でも    "</v>
      </c>
      <c r="J69" t="str">
        <f>""""&amp;Sheet1!K69&amp;""""</f>
        <v>"２．だから    "</v>
      </c>
      <c r="K69" t="str">
        <f>""""&amp;Sheet1!L69&amp;""""</f>
        <v>"３．ので    "</v>
      </c>
      <c r="L69" t="str">
        <f>""""&amp;Sheet1!M69&amp;""""</f>
        <v>"４．ように  "</v>
      </c>
      <c r="M69" t="str">
        <f>""""&amp;Sheet1!N69&amp;""""</f>
        <v>"C"</v>
      </c>
    </row>
    <row r="70" spans="1:13">
      <c r="A70" t="str">
        <f>""""&amp;Sheet1!B70&amp;""""</f>
        <v>""</v>
      </c>
      <c r="B70" t="str">
        <f>""""&amp;Sheet1!C70&amp;""""</f>
        <v>""</v>
      </c>
      <c r="C70" t="str">
        <f>""""&amp;Sheet1!D70&amp;""""</f>
        <v>""</v>
      </c>
      <c r="D70" t="str">
        <f>""""&amp;Sheet1!E70&amp;""""</f>
        <v>""</v>
      </c>
      <c r="E70" t="str">
        <f>""""&amp;Sheet1!F70&amp;""""</f>
        <v>""</v>
      </c>
      <c r="F70" t="str">
        <f>""""&amp;Sheet1!G70&amp;""""</f>
        <v>""</v>
      </c>
      <c r="G70" t="str">
        <f>""""&amp;Sheet1!H70&amp;""""</f>
        <v>"14"</v>
      </c>
      <c r="H70" t="str">
        <f>""""&amp;Sheet1!I70&amp;""""</f>
        <v>"  たくさんさとうを入れた______、まだあまくありません。"</v>
      </c>
      <c r="I70" t="str">
        <f>""""&amp;Sheet1!J70&amp;""""</f>
        <v>"１．ばかり    "</v>
      </c>
      <c r="J70" t="str">
        <f>""""&amp;Sheet1!K70&amp;""""</f>
        <v>"２．とか    "</v>
      </c>
      <c r="K70" t="str">
        <f>""""&amp;Sheet1!L70&amp;""""</f>
        <v>"３．から    "</v>
      </c>
      <c r="L70" t="str">
        <f>""""&amp;Sheet1!M70&amp;""""</f>
        <v>"４．のに  "</v>
      </c>
      <c r="M70" t="str">
        <f>""""&amp;Sheet1!N70&amp;""""</f>
        <v>"D"</v>
      </c>
    </row>
    <row r="71" spans="1:13">
      <c r="A71" t="str">
        <f>""""&amp;Sheet1!B71&amp;""""</f>
        <v>""</v>
      </c>
      <c r="B71" t="str">
        <f>""""&amp;Sheet1!C71&amp;""""</f>
        <v>""</v>
      </c>
      <c r="C71" t="str">
        <f>""""&amp;Sheet1!D71&amp;""""</f>
        <v>""</v>
      </c>
      <c r="D71" t="str">
        <f>""""&amp;Sheet1!E71&amp;""""</f>
        <v>""</v>
      </c>
      <c r="E71" t="str">
        <f>""""&amp;Sheet1!F71&amp;""""</f>
        <v>""</v>
      </c>
      <c r="F71" t="str">
        <f>""""&amp;Sheet1!G71&amp;""""</f>
        <v>""</v>
      </c>
      <c r="G71" t="str">
        <f>""""&amp;Sheet1!H71&amp;""""</f>
        <v>"15"</v>
      </c>
      <c r="H71" t="str">
        <f>""""&amp;Sheet1!I71&amp;""""</f>
        <v>"  友だちにかさをかりた______、かえすのをわすれていました。"</v>
      </c>
      <c r="I71" t="str">
        <f>""""&amp;Sheet1!J71&amp;""""</f>
        <v>"１．あいだ    "</v>
      </c>
      <c r="J71" t="str">
        <f>""""&amp;Sheet1!K71&amp;""""</f>
        <v>"２．まま    "</v>
      </c>
      <c r="K71" t="str">
        <f>""""&amp;Sheet1!L71&amp;""""</f>
        <v>"３．だけ    "</v>
      </c>
      <c r="L71" t="str">
        <f>""""&amp;Sheet1!M71&amp;""""</f>
        <v>"４．ながら  "</v>
      </c>
      <c r="M71" t="str">
        <f>""""&amp;Sheet1!N71&amp;""""</f>
        <v>"B"</v>
      </c>
    </row>
    <row r="72" spans="1:13">
      <c r="A72" t="str">
        <f>""""&amp;Sheet1!B72&amp;""""</f>
        <v>"______の ところに 何を いれますか。１、２、３、４から いちばん いい ものを 一つ えらびなさい。"</v>
      </c>
      <c r="B72" t="str">
        <f>""""&amp;Sheet1!C72&amp;""""</f>
        <v>""</v>
      </c>
      <c r="C72" t="str">
        <f>""""&amp;Sheet1!D72&amp;""""</f>
        <v>"N3"</v>
      </c>
      <c r="D72" t="str">
        <f>""""&amp;Sheet1!E72&amp;""""</f>
        <v>"14"</v>
      </c>
      <c r="E72" t="str">
        <f>""""&amp;Sheet1!F72&amp;""""</f>
        <v>",1991,grammar,"</v>
      </c>
      <c r="F72" t="str">
        <f>""""&amp;Sheet1!G72&amp;""""</f>
        <v>""</v>
      </c>
      <c r="G72" t="str">
        <f>""""&amp;Sheet1!H72&amp;""""</f>
        <v>"1"</v>
      </c>
      <c r="H72" t="str">
        <f>""""&amp;Sheet1!I72&amp;""""</f>
        <v>"  これはあした母に______しゃしんです。"</v>
      </c>
      <c r="I72" t="str">
        <f>""""&amp;Sheet1!J72&amp;""""</f>
        <v>"１．のま    "</v>
      </c>
      <c r="J72" t="str">
        <f>""""&amp;Sheet1!K72&amp;""""</f>
        <v>"２．のみ    "</v>
      </c>
      <c r="K72" t="str">
        <f>""""&amp;Sheet1!L72&amp;""""</f>
        <v>"３．のむ    "</v>
      </c>
      <c r="L72" t="str">
        <f>""""&amp;Sheet1!M72&amp;""""</f>
        <v>"４．のめ  "</v>
      </c>
      <c r="M72" t="str">
        <f>""""&amp;Sheet1!N72&amp;""""</f>
        <v>"A"</v>
      </c>
    </row>
    <row r="73" spans="1:13">
      <c r="A73" t="str">
        <f>""""&amp;Sheet1!B73&amp;""""</f>
        <v>""</v>
      </c>
      <c r="B73" t="str">
        <f>""""&amp;Sheet1!C73&amp;""""</f>
        <v>""</v>
      </c>
      <c r="C73" t="str">
        <f>""""&amp;Sheet1!D73&amp;""""</f>
        <v>""</v>
      </c>
      <c r="D73" t="str">
        <f>""""&amp;Sheet1!E73&amp;""""</f>
        <v>""</v>
      </c>
      <c r="E73" t="str">
        <f>""""&amp;Sheet1!F73&amp;""""</f>
        <v>""</v>
      </c>
      <c r="F73" t="str">
        <f>""""&amp;Sheet1!G73&amp;""""</f>
        <v>""</v>
      </c>
      <c r="G73" t="str">
        <f>""""&amp;Sheet1!H73&amp;""""</f>
        <v>"2"</v>
      </c>
      <c r="H73" t="str">
        <f>""""&amp;Sheet1!I73&amp;""""</f>
        <v>"  日本では______とき、「さようなら」と言います。"</v>
      </c>
      <c r="I73" t="str">
        <f>""""&amp;Sheet1!J73&amp;""""</f>
        <v>"１．かえる    "</v>
      </c>
      <c r="J73" t="str">
        <f>""""&amp;Sheet1!K73&amp;""""</f>
        <v>"２．かえって    "</v>
      </c>
      <c r="K73" t="str">
        <f>""""&amp;Sheet1!L73&amp;""""</f>
        <v>"３．かえった    "</v>
      </c>
      <c r="L73" t="str">
        <f>""""&amp;Sheet1!M73&amp;""""</f>
        <v>"４．かえっていた  "</v>
      </c>
      <c r="M73" t="str">
        <f>""""&amp;Sheet1!N73&amp;""""</f>
        <v>"A"</v>
      </c>
    </row>
    <row r="74" spans="1:13">
      <c r="A74" t="str">
        <f>""""&amp;Sheet1!B74&amp;""""</f>
        <v>""</v>
      </c>
      <c r="B74" t="str">
        <f>""""&amp;Sheet1!C74&amp;""""</f>
        <v>""</v>
      </c>
      <c r="C74" t="str">
        <f>""""&amp;Sheet1!D74&amp;""""</f>
        <v>""</v>
      </c>
      <c r="D74" t="str">
        <f>""""&amp;Sheet1!E74&amp;""""</f>
        <v>""</v>
      </c>
      <c r="E74" t="str">
        <f>""""&amp;Sheet1!F74&amp;""""</f>
        <v>""</v>
      </c>
      <c r="F74" t="str">
        <f>""""&amp;Sheet1!G74&amp;""""</f>
        <v>""</v>
      </c>
      <c r="G74" t="str">
        <f>""""&amp;Sheet1!H74&amp;""""</f>
        <v>"3"</v>
      </c>
      <c r="H74" t="str">
        <f>""""&amp;Sheet1!I74&amp;""""</f>
        <v>"  おばあさんのにもつを______あげたら、おばあさんはとてもよろこびました。"</v>
      </c>
      <c r="I74" t="str">
        <f>""""&amp;Sheet1!J74&amp;""""</f>
        <v>"１．もった    "</v>
      </c>
      <c r="J74" t="str">
        <f>""""&amp;Sheet1!K74&amp;""""</f>
        <v>"２．もって    "</v>
      </c>
      <c r="K74" t="str">
        <f>""""&amp;Sheet1!L74&amp;""""</f>
        <v>"３．もとう    "</v>
      </c>
      <c r="L74" t="str">
        <f>""""&amp;Sheet1!M74&amp;""""</f>
        <v>"４．もつと  "</v>
      </c>
      <c r="M74" t="str">
        <f>""""&amp;Sheet1!N74&amp;""""</f>
        <v>"B"</v>
      </c>
    </row>
    <row r="75" spans="1:13">
      <c r="A75" t="str">
        <f>""""&amp;Sheet1!B75&amp;""""</f>
        <v>""</v>
      </c>
      <c r="B75" t="str">
        <f>""""&amp;Sheet1!C75&amp;""""</f>
        <v>""</v>
      </c>
      <c r="C75" t="str">
        <f>""""&amp;Sheet1!D75&amp;""""</f>
        <v>""</v>
      </c>
      <c r="D75" t="str">
        <f>""""&amp;Sheet1!E75&amp;""""</f>
        <v>""</v>
      </c>
      <c r="E75" t="str">
        <f>""""&amp;Sheet1!F75&amp;""""</f>
        <v>""</v>
      </c>
      <c r="F75" t="str">
        <f>""""&amp;Sheet1!G75&amp;""""</f>
        <v>""</v>
      </c>
      <c r="G75" t="str">
        <f>""""&amp;Sheet1!H75&amp;""""</f>
        <v>"4"</v>
      </c>
      <c r="H75" t="str">
        <f>""""&amp;Sheet1!I75&amp;""""</f>
        <v>"  あの人はほんとうに　　のですか。"</v>
      </c>
      <c r="I75" t="str">
        <f>""""&amp;Sheet1!J75&amp;""""</f>
        <v>"１．学生    "</v>
      </c>
      <c r="J75" t="str">
        <f>""""&amp;Sheet1!K75&amp;""""</f>
        <v>"２．学生だ    "</v>
      </c>
      <c r="K75" t="str">
        <f>""""&amp;Sheet1!L75&amp;""""</f>
        <v>"３．学生な    "</v>
      </c>
      <c r="L75" t="str">
        <f>""""&amp;Sheet1!M75&amp;""""</f>
        <v>"４．学生と  "</v>
      </c>
      <c r="M75" t="str">
        <f>""""&amp;Sheet1!N75&amp;""""</f>
        <v>"C"</v>
      </c>
    </row>
    <row r="76" spans="1:13">
      <c r="A76" t="str">
        <f>""""&amp;Sheet1!B76&amp;""""</f>
        <v>""</v>
      </c>
      <c r="B76" t="str">
        <f>""""&amp;Sheet1!C76&amp;""""</f>
        <v>""</v>
      </c>
      <c r="C76" t="str">
        <f>""""&amp;Sheet1!D76&amp;""""</f>
        <v>""</v>
      </c>
      <c r="D76" t="str">
        <f>""""&amp;Sheet1!E76&amp;""""</f>
        <v>""</v>
      </c>
      <c r="E76" t="str">
        <f>""""&amp;Sheet1!F76&amp;""""</f>
        <v>""</v>
      </c>
      <c r="F76" t="str">
        <f>""""&amp;Sheet1!G76&amp;""""</f>
        <v>""</v>
      </c>
      <c r="G76" t="str">
        <f>""""&amp;Sheet1!H76&amp;""""</f>
        <v>"5"</v>
      </c>
      <c r="H76" t="str">
        <f>""""&amp;Sheet1!I76&amp;""""</f>
        <v>"  子どもたちにものをたいせつにする______いつも言っています。"</v>
      </c>
      <c r="I76" t="str">
        <f>""""&amp;Sheet1!J76&amp;""""</f>
        <v>"１．ことが    "</v>
      </c>
      <c r="J76" t="str">
        <f>""""&amp;Sheet1!K76&amp;""""</f>
        <v>"２．ことに    "</v>
      </c>
      <c r="K76" t="str">
        <f>""""&amp;Sheet1!L76&amp;""""</f>
        <v>"３．ような    "</v>
      </c>
      <c r="L76" t="str">
        <f>""""&amp;Sheet1!M76&amp;""""</f>
        <v>"４．ように  "</v>
      </c>
      <c r="M76" t="str">
        <f>""""&amp;Sheet1!N76&amp;""""</f>
        <v>"D"</v>
      </c>
    </row>
    <row r="77" spans="1:13">
      <c r="A77" t="str">
        <f>""""&amp;Sheet1!B77&amp;""""</f>
        <v>""</v>
      </c>
      <c r="B77" t="str">
        <f>""""&amp;Sheet1!C77&amp;""""</f>
        <v>""</v>
      </c>
      <c r="C77" t="str">
        <f>""""&amp;Sheet1!D77&amp;""""</f>
        <v>""</v>
      </c>
      <c r="D77" t="str">
        <f>""""&amp;Sheet1!E77&amp;""""</f>
        <v>""</v>
      </c>
      <c r="E77" t="str">
        <f>""""&amp;Sheet1!F77&amp;""""</f>
        <v>""</v>
      </c>
      <c r="F77" t="str">
        <f>""""&amp;Sheet1!G77&amp;""""</f>
        <v>""</v>
      </c>
      <c r="G77" t="str">
        <f>""""&amp;Sheet1!H77&amp;""""</f>
        <v>"6"</v>
      </c>
      <c r="H77" t="str">
        <f>""""&amp;Sheet1!I77&amp;""""</f>
        <v>"  子供はまだ3さいです。山の上まで______のはむりでしょう。"</v>
      </c>
      <c r="I77" t="str">
        <f>""""&amp;Sheet1!J77&amp;""""</f>
        <v>"１．歩ける    "</v>
      </c>
      <c r="J77" t="str">
        <f>""""&amp;Sheet1!K77&amp;""""</f>
        <v>"２．歩かれる    "</v>
      </c>
      <c r="K77" t="str">
        <f>""""&amp;Sheet1!L77&amp;""""</f>
        <v>"３．歩かせる    "</v>
      </c>
      <c r="L77" t="str">
        <f>""""&amp;Sheet1!M77&amp;""""</f>
        <v>"４．歩いた  "</v>
      </c>
      <c r="M77" t="str">
        <f>""""&amp;Sheet1!N77&amp;""""</f>
        <v>"C"</v>
      </c>
    </row>
    <row r="78" spans="1:13">
      <c r="A78" t="str">
        <f>""""&amp;Sheet1!B78&amp;""""</f>
        <v>""</v>
      </c>
      <c r="B78" t="str">
        <f>""""&amp;Sheet1!C78&amp;""""</f>
        <v>""</v>
      </c>
      <c r="C78" t="str">
        <f>""""&amp;Sheet1!D78&amp;""""</f>
        <v>""</v>
      </c>
      <c r="D78" t="str">
        <f>""""&amp;Sheet1!E78&amp;""""</f>
        <v>""</v>
      </c>
      <c r="E78" t="str">
        <f>""""&amp;Sheet1!F78&amp;""""</f>
        <v>""</v>
      </c>
      <c r="F78" t="str">
        <f>""""&amp;Sheet1!G78&amp;""""</f>
        <v>""</v>
      </c>
      <c r="G78" t="str">
        <f>""""&amp;Sheet1!H78&amp;""""</f>
        <v>"7"</v>
      </c>
      <c r="H78" t="str">
        <f>""""&amp;Sheet1!I78&amp;""""</f>
        <v>"  ______そうなレストランだったので、入りませんでした。"</v>
      </c>
      <c r="I78" t="str">
        <f>""""&amp;Sheet1!J78&amp;""""</f>
        <v>"１．たかい    "</v>
      </c>
      <c r="J78" t="str">
        <f>""""&amp;Sheet1!K78&amp;""""</f>
        <v>"２．たか    "</v>
      </c>
      <c r="K78" t="str">
        <f>""""&amp;Sheet1!L78&amp;""""</f>
        <v>"３．たかく    "</v>
      </c>
      <c r="L78" t="str">
        <f>""""&amp;Sheet1!M78&amp;""""</f>
        <v>"４．たかくて  "</v>
      </c>
      <c r="M78" t="str">
        <f>""""&amp;Sheet1!N78&amp;""""</f>
        <v>"B"</v>
      </c>
    </row>
    <row r="79" spans="1:13">
      <c r="A79" t="str">
        <f>""""&amp;Sheet1!B79&amp;""""</f>
        <v>""</v>
      </c>
      <c r="B79" t="str">
        <f>""""&amp;Sheet1!C79&amp;""""</f>
        <v>""</v>
      </c>
      <c r="C79" t="str">
        <f>""""&amp;Sheet1!D79&amp;""""</f>
        <v>""</v>
      </c>
      <c r="D79" t="str">
        <f>""""&amp;Sheet1!E79&amp;""""</f>
        <v>""</v>
      </c>
      <c r="E79" t="str">
        <f>""""&amp;Sheet1!F79&amp;""""</f>
        <v>""</v>
      </c>
      <c r="F79" t="str">
        <f>""""&amp;Sheet1!G79&amp;""""</f>
        <v>""</v>
      </c>
      <c r="G79" t="str">
        <f>""""&amp;Sheet1!H79&amp;""""</f>
        <v>"8"</v>
      </c>
      <c r="H79" t="str">
        <f>""""&amp;Sheet1!I79&amp;""""</f>
        <v>"  私は子どものときけがをして入院______ことがあります。"</v>
      </c>
      <c r="I79" t="str">
        <f>""""&amp;Sheet1!J79&amp;""""</f>
        <v>"１．する    "</v>
      </c>
      <c r="J79" t="str">
        <f>""""&amp;Sheet1!K79&amp;""""</f>
        <v>"２．しない    "</v>
      </c>
      <c r="K79" t="str">
        <f>""""&amp;Sheet1!L79&amp;""""</f>
        <v>"３．して    "</v>
      </c>
      <c r="L79" t="str">
        <f>""""&amp;Sheet1!M79&amp;""""</f>
        <v>"４．した  "</v>
      </c>
      <c r="M79" t="str">
        <f>""""&amp;Sheet1!N79&amp;""""</f>
        <v>"D"</v>
      </c>
    </row>
    <row r="80" spans="1:13">
      <c r="A80" t="str">
        <f>""""&amp;Sheet1!B80&amp;""""</f>
        <v>""</v>
      </c>
      <c r="B80" t="str">
        <f>""""&amp;Sheet1!C80&amp;""""</f>
        <v>""</v>
      </c>
      <c r="C80" t="str">
        <f>""""&amp;Sheet1!D80&amp;""""</f>
        <v>""</v>
      </c>
      <c r="D80" t="str">
        <f>""""&amp;Sheet1!E80&amp;""""</f>
        <v>""</v>
      </c>
      <c r="E80" t="str">
        <f>""""&amp;Sheet1!F80&amp;""""</f>
        <v>""</v>
      </c>
      <c r="F80" t="str">
        <f>""""&amp;Sheet1!G80&amp;""""</f>
        <v>""</v>
      </c>
      <c r="G80" t="str">
        <f>""""&amp;Sheet1!H80&amp;""""</f>
        <v>"9"</v>
      </c>
      <c r="H80" t="str">
        <f>""""&amp;Sheet1!I80&amp;""""</f>
        <v>"  けさ、６時ごろから雨が______始めました。"</v>
      </c>
      <c r="I80" t="str">
        <f>""""&amp;Sheet1!J80&amp;""""</f>
        <v>"１．ふる    "</v>
      </c>
      <c r="J80" t="str">
        <f>""""&amp;Sheet1!K80&amp;""""</f>
        <v>"２．ふり    "</v>
      </c>
      <c r="K80" t="str">
        <f>""""&amp;Sheet1!L80&amp;""""</f>
        <v>"３．ふって    "</v>
      </c>
      <c r="L80" t="str">
        <f>""""&amp;Sheet1!M80&amp;""""</f>
        <v>"４．ふったり  "</v>
      </c>
      <c r="M80" t="str">
        <f>""""&amp;Sheet1!N80&amp;""""</f>
        <v>"B"</v>
      </c>
    </row>
    <row r="81" spans="1:13">
      <c r="A81" t="str">
        <f>""""&amp;Sheet1!B81&amp;""""</f>
        <v>""</v>
      </c>
      <c r="B81" t="str">
        <f>""""&amp;Sheet1!C81&amp;""""</f>
        <v>""</v>
      </c>
      <c r="C81" t="str">
        <f>""""&amp;Sheet1!D81&amp;""""</f>
        <v>""</v>
      </c>
      <c r="D81" t="str">
        <f>""""&amp;Sheet1!E81&amp;""""</f>
        <v>""</v>
      </c>
      <c r="E81" t="str">
        <f>""""&amp;Sheet1!F81&amp;""""</f>
        <v>""</v>
      </c>
      <c r="F81" t="str">
        <f>""""&amp;Sheet1!G81&amp;""""</f>
        <v>""</v>
      </c>
      <c r="G81" t="str">
        <f>""""&amp;Sheet1!H81&amp;""""</f>
        <v>"10"</v>
      </c>
      <c r="H81" t="str">
        <f>""""&amp;Sheet1!I81&amp;""""</f>
        <v>"  もし、ことばの意味が______、先生にしつもんしてください。"</v>
      </c>
      <c r="I81" t="str">
        <f>""""&amp;Sheet1!J81&amp;""""</f>
        <v>"１． わからなかったら"</v>
      </c>
      <c r="J81" t="str">
        <f>""""&amp;Sheet1!K81&amp;""""</f>
        <v>"２．わからなくて    "</v>
      </c>
      <c r="K81" t="str">
        <f>""""&amp;Sheet1!L81&amp;""""</f>
        <v>"３．わからないと    "</v>
      </c>
      <c r="L81" t="str">
        <f>""""&amp;Sheet1!M81&amp;""""</f>
        <v>"４．わからないで  "</v>
      </c>
      <c r="M81" t="str">
        <f>""""&amp;Sheet1!N81&amp;""""</f>
        <v>"A"</v>
      </c>
    </row>
    <row r="82" spans="1:13">
      <c r="A82" t="str">
        <f>""""&amp;Sheet1!B82&amp;""""</f>
        <v>"______の ところに 何を 入れますか。１、２、３、４から いちばん いい ものを 一つ えらびなさい。"</v>
      </c>
      <c r="B82" t="str">
        <f>""""&amp;Sheet1!C82&amp;""""</f>
        <v>""</v>
      </c>
      <c r="C82" t="str">
        <f>""""&amp;Sheet1!D82&amp;""""</f>
        <v>"N3"</v>
      </c>
      <c r="D82" t="str">
        <f>""""&amp;Sheet1!E82&amp;""""</f>
        <v>"15"</v>
      </c>
      <c r="E82" t="str">
        <f>""""&amp;Sheet1!F82&amp;""""</f>
        <v>",1991,grammar,"</v>
      </c>
      <c r="F82" t="str">
        <f>""""&amp;Sheet1!G82&amp;""""</f>
        <v>""</v>
      </c>
      <c r="G82" t="str">
        <f>""""&amp;Sheet1!H82&amp;""""</f>
        <v>"1"</v>
      </c>
      <c r="H82" t="str">
        <f>""""&amp;Sheet1!I82&amp;""""</f>
        <v>"  「あの小さい字が______か。」&lt;br&gt;「はい、(にほん)と書いてあります。」"</v>
      </c>
      <c r="I82" t="str">
        <f>""""&amp;Sheet1!J82&amp;""""</f>
        <v>"１．見えます    "</v>
      </c>
      <c r="J82" t="str">
        <f>""""&amp;Sheet1!K82&amp;""""</f>
        <v>"２．見せます    "</v>
      </c>
      <c r="K82" t="str">
        <f>""""&amp;Sheet1!L82&amp;""""</f>
        <v>"３．見ます    "</v>
      </c>
      <c r="L82" t="str">
        <f>""""&amp;Sheet1!M82&amp;""""</f>
        <v>"４．見ています  "</v>
      </c>
      <c r="M82" t="str">
        <f>""""&amp;Sheet1!N82&amp;""""</f>
        <v>"A"</v>
      </c>
    </row>
    <row r="83" spans="1:13">
      <c r="A83" t="str">
        <f>""""&amp;Sheet1!B83&amp;""""</f>
        <v>""</v>
      </c>
      <c r="B83" t="str">
        <f>""""&amp;Sheet1!C83&amp;""""</f>
        <v>""</v>
      </c>
      <c r="C83" t="str">
        <f>""""&amp;Sheet1!D83&amp;""""</f>
        <v>""</v>
      </c>
      <c r="D83" t="str">
        <f>""""&amp;Sheet1!E83&amp;""""</f>
        <v>""</v>
      </c>
      <c r="E83" t="str">
        <f>""""&amp;Sheet1!F83&amp;""""</f>
        <v>""</v>
      </c>
      <c r="F83" t="str">
        <f>""""&amp;Sheet1!G83&amp;""""</f>
        <v>""</v>
      </c>
      <c r="G83" t="str">
        <f>""""&amp;Sheet1!H83&amp;""""</f>
        <v>"2"</v>
      </c>
      <c r="H83" t="str">
        <f>""""&amp;Sheet1!I83&amp;""""</f>
        <v>"  学生「私はかぜをひいてしまいました。あしたじゅぎょうを______ください。」&lt;br&gt;先生「はい、どうぞ。ゆっくり休んでください。」"</v>
      </c>
      <c r="I83" t="str">
        <f>""""&amp;Sheet1!J83&amp;""""</f>
        <v>"１．休まれて    "</v>
      </c>
      <c r="J83" t="str">
        <f>""""&amp;Sheet1!K83&amp;""""</f>
        <v>"２．休ませて    "</v>
      </c>
      <c r="K83" t="str">
        <f>""""&amp;Sheet1!L83&amp;""""</f>
        <v>"３．休んで    "</v>
      </c>
      <c r="L83" t="str">
        <f>""""&amp;Sheet1!M83&amp;""""</f>
        <v>"４．休んでみて  "</v>
      </c>
      <c r="M83" t="str">
        <f>""""&amp;Sheet1!N83&amp;""""</f>
        <v>"B"</v>
      </c>
    </row>
    <row r="84" spans="1:13">
      <c r="A84" t="str">
        <f>""""&amp;Sheet1!B84&amp;""""</f>
        <v>""</v>
      </c>
      <c r="B84" t="str">
        <f>""""&amp;Sheet1!C84&amp;""""</f>
        <v>""</v>
      </c>
      <c r="C84" t="str">
        <f>""""&amp;Sheet1!D84&amp;""""</f>
        <v>""</v>
      </c>
      <c r="D84" t="str">
        <f>""""&amp;Sheet1!E84&amp;""""</f>
        <v>""</v>
      </c>
      <c r="E84" t="str">
        <f>""""&amp;Sheet1!F84&amp;""""</f>
        <v>""</v>
      </c>
      <c r="F84" t="str">
        <f>""""&amp;Sheet1!G84&amp;""""</f>
        <v>""</v>
      </c>
      <c r="G84" t="str">
        <f>""""&amp;Sheet1!H84&amp;""""</f>
        <v>"3"</v>
      </c>
      <c r="H84" t="str">
        <f>""""&amp;Sheet1!I84&amp;""""</f>
        <v>"  かとう「あしたはサッカーのしあいです。もし雨が______しあいをします。がんばってください。」　&lt;br&gt;みんな「はい、がんばります。｣　"</v>
      </c>
      <c r="I84" t="str">
        <f>""""&amp;Sheet1!J84&amp;""""</f>
        <v>"１．ふるのに    "</v>
      </c>
      <c r="J84" t="str">
        <f>""""&amp;Sheet1!K84&amp;""""</f>
        <v>"２．ふるので    "</v>
      </c>
      <c r="K84" t="str">
        <f>""""&amp;Sheet1!L84&amp;""""</f>
        <v>"３．ふって    "</v>
      </c>
      <c r="L84" t="str">
        <f>""""&amp;Sheet1!M84&amp;""""</f>
        <v>"４．ふっても  "</v>
      </c>
      <c r="M84" t="str">
        <f>""""&amp;Sheet1!N84&amp;""""</f>
        <v>"D"</v>
      </c>
    </row>
    <row r="85" spans="1:13">
      <c r="A85" t="str">
        <f>""""&amp;Sheet1!B85&amp;""""</f>
        <v>""</v>
      </c>
      <c r="B85" t="str">
        <f>""""&amp;Sheet1!C85&amp;""""</f>
        <v>""</v>
      </c>
      <c r="C85" t="str">
        <f>""""&amp;Sheet1!D85&amp;""""</f>
        <v>""</v>
      </c>
      <c r="D85" t="str">
        <f>""""&amp;Sheet1!E85&amp;""""</f>
        <v>""</v>
      </c>
      <c r="E85" t="str">
        <f>""""&amp;Sheet1!F85&amp;""""</f>
        <v>""</v>
      </c>
      <c r="F85" t="str">
        <f>""""&amp;Sheet1!G85&amp;""""</f>
        <v>""</v>
      </c>
      <c r="G85" t="str">
        <f>""""&amp;Sheet1!H85&amp;""""</f>
        <v>"4"</v>
      </c>
      <c r="H85" t="str">
        <f>""""&amp;Sheet1!I85&amp;""""</f>
        <v>"  「このスープちょっとからくないですか。」&lt;br&gt;「そうですか。ちょっとのんでみましょう。うーん、ちょっと______ですね。」"</v>
      </c>
      <c r="I85" t="str">
        <f>""""&amp;Sheet1!J85&amp;""""</f>
        <v>"１．からいよう    "</v>
      </c>
      <c r="J85" t="str">
        <f>""""&amp;Sheet1!K85&amp;""""</f>
        <v>"２．からいらしい    "</v>
      </c>
      <c r="K85" t="str">
        <f>""""&amp;Sheet1!L85&amp;""""</f>
        <v>"３．からいため    "</v>
      </c>
      <c r="L85" t="str">
        <f>""""&amp;Sheet1!M85&amp;""""</f>
        <v>"４．からいそう  "</v>
      </c>
      <c r="M85" t="str">
        <f>""""&amp;Sheet1!N85&amp;""""</f>
        <v>"A"</v>
      </c>
    </row>
    <row r="86" spans="1:13">
      <c r="A86" t="str">
        <f>""""&amp;Sheet1!B86&amp;""""</f>
        <v>""</v>
      </c>
      <c r="B86" t="str">
        <f>""""&amp;Sheet1!C86&amp;""""</f>
        <v>""</v>
      </c>
      <c r="C86" t="str">
        <f>""""&amp;Sheet1!D86&amp;""""</f>
        <v>""</v>
      </c>
      <c r="D86" t="str">
        <f>""""&amp;Sheet1!E86&amp;""""</f>
        <v>""</v>
      </c>
      <c r="E86" t="str">
        <f>""""&amp;Sheet1!F86&amp;""""</f>
        <v>""</v>
      </c>
      <c r="F86" t="str">
        <f>""""&amp;Sheet1!G86&amp;""""</f>
        <v>""</v>
      </c>
      <c r="G86" t="str">
        <f>""""&amp;Sheet1!H86&amp;""""</f>
        <v>"5"</v>
      </c>
      <c r="H86" t="str">
        <f>""""&amp;Sheet1!I86&amp;""""</f>
        <v>"  ドアを開けて、「ごめんください。」と言いました。&lt;br&gt;______、ねこが3びき出てきました。"</v>
      </c>
      <c r="I86" t="str">
        <f>""""&amp;Sheet1!J86&amp;""""</f>
        <v>"１．では    "</v>
      </c>
      <c r="J86" t="str">
        <f>""""&amp;Sheet1!K86&amp;""""</f>
        <v>"２．だから    "</v>
      </c>
      <c r="K86" t="str">
        <f>""""&amp;Sheet1!L86&amp;""""</f>
        <v>"３．すると    "</v>
      </c>
      <c r="L86" t="str">
        <f>""""&amp;Sheet1!M86&amp;""""</f>
        <v>"４．それなのに  "</v>
      </c>
      <c r="M86" t="str">
        <f>""""&amp;Sheet1!N86&amp;""""</f>
        <v>"C"</v>
      </c>
    </row>
    <row r="87" spans="1:13">
      <c r="A87" t="str">
        <f>""""&amp;Sheet1!B87&amp;""""</f>
        <v>"ヤンさんと田中さんが話しています。　　のところにどんなことばを入れたらいいですか。答えは１、２、３、４からいちばんいいものを一つえらびなさい。"</v>
      </c>
      <c r="B87" t="str">
        <f>""""&amp;Sheet1!C87&amp;""""</f>
        <v>"田中：「ヤンさん、いつも本を読んでいますが、何かしけんを（ 1 ）べんきょうしているんですか。」&lt;br&gt;ヤン：「いいえ、これはわたしのしゅみなんです。子どものときからりょうしんがたくさん本を買って（ 2 ）ので、すきになりました。｣&lt;br&gt;田中：「どんな本をよく読みますか。」&lt;br&gt;ヤン：「れきしの本や科学の本がとくにすきです。おもしろくて、しょくじの時間をわすれて（ 3 ）こともあります。」&lt;br&gt;田中：「それに、本はわたしたちにいろいろなことを（ 4 ）くれますね。」&lt;br&gt;ヤン：「これからも本をたくさん読んで（ 5 ）と思っています。」"</v>
      </c>
      <c r="C87" t="str">
        <f>""""&amp;Sheet1!D87&amp;""""</f>
        <v>"N3"</v>
      </c>
      <c r="D87" t="str">
        <f>""""&amp;Sheet1!E87&amp;""""</f>
        <v>"16"</v>
      </c>
      <c r="E87" t="str">
        <f>""""&amp;Sheet1!F87&amp;""""</f>
        <v>",1991,reading,"</v>
      </c>
      <c r="F87" t="str">
        <f>""""&amp;Sheet1!G87&amp;""""</f>
        <v>""</v>
      </c>
      <c r="G87" t="str">
        <f>""""&amp;Sheet1!H87&amp;""""</f>
        <v>"1"</v>
      </c>
      <c r="H87" t="str">
        <f>""""&amp;Sheet1!I87&amp;""""</f>
        <v>"（ 1 ）"</v>
      </c>
      <c r="I87" t="str">
        <f>""""&amp;Sheet1!J87&amp;""""</f>
        <v>"１．うけるように    "</v>
      </c>
      <c r="J87" t="str">
        <f>""""&amp;Sheet1!K87&amp;""""</f>
        <v>"２．うけさせるために    "</v>
      </c>
      <c r="K87" t="str">
        <f>""""&amp;Sheet1!L87&amp;""""</f>
        <v>"３．うけるために    "</v>
      </c>
      <c r="L87" t="str">
        <f>""""&amp;Sheet1!M87&amp;""""</f>
        <v>"４．うけさせるように  "</v>
      </c>
      <c r="M87" t="str">
        <f>""""&amp;Sheet1!N87&amp;""""</f>
        <v>"C"</v>
      </c>
    </row>
    <row r="88" spans="1:13">
      <c r="A88" t="str">
        <f>""""&amp;Sheet1!B88&amp;""""</f>
        <v>""</v>
      </c>
      <c r="B88" t="str">
        <f>""""&amp;Sheet1!C88&amp;""""</f>
        <v>""</v>
      </c>
      <c r="C88" t="str">
        <f>""""&amp;Sheet1!D88&amp;""""</f>
        <v>""</v>
      </c>
      <c r="D88" t="str">
        <f>""""&amp;Sheet1!E88&amp;""""</f>
        <v>""</v>
      </c>
      <c r="E88" t="str">
        <f>""""&amp;Sheet1!F88&amp;""""</f>
        <v>""</v>
      </c>
      <c r="F88" t="str">
        <f>""""&amp;Sheet1!G88&amp;""""</f>
        <v>""</v>
      </c>
      <c r="G88" t="str">
        <f>""""&amp;Sheet1!H88&amp;""""</f>
        <v>"2"</v>
      </c>
      <c r="H88" t="str">
        <f>""""&amp;Sheet1!I88&amp;""""</f>
        <v>"（ 2 ）"</v>
      </c>
      <c r="I88" t="str">
        <f>""""&amp;Sheet1!J88&amp;""""</f>
        <v>"１．いただいた    "</v>
      </c>
      <c r="J88" t="str">
        <f>""""&amp;Sheet1!K88&amp;""""</f>
        <v>"２．くれた    "</v>
      </c>
      <c r="K88" t="str">
        <f>""""&amp;Sheet1!L88&amp;""""</f>
        <v>"３．さしあげた    "</v>
      </c>
      <c r="L88" t="str">
        <f>""""&amp;Sheet1!M88&amp;""""</f>
        <v>"４．あげた  "</v>
      </c>
      <c r="M88" t="str">
        <f>""""&amp;Sheet1!N88&amp;""""</f>
        <v>"B"</v>
      </c>
    </row>
    <row r="89" spans="1:13">
      <c r="A89" t="str">
        <f>""""&amp;Sheet1!B89&amp;""""</f>
        <v>""</v>
      </c>
      <c r="B89" t="str">
        <f>""""&amp;Sheet1!C89&amp;""""</f>
        <v>""</v>
      </c>
      <c r="C89" t="str">
        <f>""""&amp;Sheet1!D89&amp;""""</f>
        <v>""</v>
      </c>
      <c r="D89" t="str">
        <f>""""&amp;Sheet1!E89&amp;""""</f>
        <v>""</v>
      </c>
      <c r="E89" t="str">
        <f>""""&amp;Sheet1!F89&amp;""""</f>
        <v>""</v>
      </c>
      <c r="F89" t="str">
        <f>""""&amp;Sheet1!G89&amp;""""</f>
        <v>""</v>
      </c>
      <c r="G89" t="str">
        <f>""""&amp;Sheet1!H89&amp;""""</f>
        <v>"3"</v>
      </c>
      <c r="H89" t="str">
        <f>""""&amp;Sheet1!I89&amp;""""</f>
        <v>"（ 3 ）"</v>
      </c>
      <c r="I89" t="str">
        <f>""""&amp;Sheet1!J89&amp;""""</f>
        <v>"１．いく    "</v>
      </c>
      <c r="J89" t="str">
        <f>""""&amp;Sheet1!K89&amp;""""</f>
        <v>"２．くる    "</v>
      </c>
      <c r="K89" t="str">
        <f>""""&amp;Sheet1!L89&amp;""""</f>
        <v>"３．しまう    "</v>
      </c>
      <c r="L89" t="str">
        <f>""""&amp;Sheet1!M89&amp;""""</f>
        <v>"４．おく  "</v>
      </c>
      <c r="M89" t="str">
        <f>""""&amp;Sheet1!N89&amp;""""</f>
        <v>"C"</v>
      </c>
    </row>
    <row r="90" spans="1:13">
      <c r="A90" t="str">
        <f>""""&amp;Sheet1!B90&amp;""""</f>
        <v>""</v>
      </c>
      <c r="B90" t="str">
        <f>""""&amp;Sheet1!C90&amp;""""</f>
        <v>""</v>
      </c>
      <c r="C90" t="str">
        <f>""""&amp;Sheet1!D90&amp;""""</f>
        <v>""</v>
      </c>
      <c r="D90" t="str">
        <f>""""&amp;Sheet1!E90&amp;""""</f>
        <v>""</v>
      </c>
      <c r="E90" t="str">
        <f>""""&amp;Sheet1!F90&amp;""""</f>
        <v>""</v>
      </c>
      <c r="F90" t="str">
        <f>""""&amp;Sheet1!G90&amp;""""</f>
        <v>""</v>
      </c>
      <c r="G90" t="str">
        <f>""""&amp;Sheet1!H90&amp;""""</f>
        <v>"4"</v>
      </c>
      <c r="H90" t="str">
        <f>""""&amp;Sheet1!I90&amp;""""</f>
        <v>"（ 4 ）"</v>
      </c>
      <c r="I90" t="str">
        <f>""""&amp;Sheet1!J90&amp;""""</f>
        <v>"１．かんがえて    "</v>
      </c>
      <c r="J90" t="str">
        <f>""""&amp;Sheet1!K90&amp;""""</f>
        <v>"２．かんがえられて    "</v>
      </c>
      <c r="K90" t="str">
        <f>""""&amp;Sheet1!L90&amp;""""</f>
        <v>"３．かんがえさせて    "</v>
      </c>
      <c r="L90" t="str">
        <f>""""&amp;Sheet1!M90&amp;""""</f>
        <v>"４．かんがえさせられて  "</v>
      </c>
      <c r="M90" t="str">
        <f>""""&amp;Sheet1!N90&amp;""""</f>
        <v>"C"</v>
      </c>
    </row>
    <row r="91" spans="1:13">
      <c r="A91" t="str">
        <f>""""&amp;Sheet1!B91&amp;""""</f>
        <v>""</v>
      </c>
      <c r="B91" t="str">
        <f>""""&amp;Sheet1!C91&amp;""""</f>
        <v>""</v>
      </c>
      <c r="C91" t="str">
        <f>""""&amp;Sheet1!D91&amp;""""</f>
        <v>""</v>
      </c>
      <c r="D91" t="str">
        <f>""""&amp;Sheet1!E91&amp;""""</f>
        <v>""</v>
      </c>
      <c r="E91" t="str">
        <f>""""&amp;Sheet1!F91&amp;""""</f>
        <v>""</v>
      </c>
      <c r="F91" t="str">
        <f>""""&amp;Sheet1!G91&amp;""""</f>
        <v>""</v>
      </c>
      <c r="G91" t="str">
        <f>""""&amp;Sheet1!H91&amp;""""</f>
        <v>"5"</v>
      </c>
      <c r="H91" t="str">
        <f>""""&amp;Sheet1!I91&amp;""""</f>
        <v>"（ 5 ）"</v>
      </c>
      <c r="I91" t="str">
        <f>""""&amp;Sheet1!J91&amp;""""</f>
        <v>"１．いく    "</v>
      </c>
      <c r="J91" t="str">
        <f>""""&amp;Sheet1!K91&amp;""""</f>
        <v>"２．いこう    "</v>
      </c>
      <c r="K91" t="str">
        <f>""""&amp;Sheet1!L91&amp;""""</f>
        <v>"３．くる    "</v>
      </c>
      <c r="L91" t="str">
        <f>""""&amp;Sheet1!M91&amp;""""</f>
        <v>"４．きて  "</v>
      </c>
      <c r="M91" t="str">
        <f>""""&amp;Sheet1!N91&amp;""""</f>
        <v>"B"</v>
      </c>
    </row>
    <row r="92" spans="1:13">
      <c r="A92" t="str">
        <f>""""&amp;Sheet1!B92&amp;""""</f>
        <v>""</v>
      </c>
      <c r="B92" t="str">
        <f>""""&amp;Sheet1!C92&amp;""""</f>
        <v>"ヤン：「今日のかいぎは何人ぐらいあつまるか知っていますか。」&lt;br&gt;田中：「いいえ、よくは（ 6 ）。」&lt;br&gt;ヤン：「そうですか。今日は小川先生が（ 7 ）と聞きましたよ。」&lt;br&gt;田中：「わたしも小川に（ 8 ）聞いて、楽しみにして来たんです。」&lt;br&gt;ヤン：「今夜は帰りがおそく（ 9 ）だけど、だいじょうぶですか。」&lt;br&gt;田中：「ええ、けさかぞくには（ 10 ）から、だいじょうぶです。」"</v>
      </c>
      <c r="C92" t="str">
        <f>""""&amp;Sheet1!D92&amp;""""</f>
        <v>"N3"</v>
      </c>
      <c r="D92" t="str">
        <f>""""&amp;Sheet1!E92&amp;""""</f>
        <v>"17"</v>
      </c>
      <c r="E92" t="str">
        <f>""""&amp;Sheet1!F92&amp;""""</f>
        <v>",1991,reading,"</v>
      </c>
      <c r="F92" t="str">
        <f>""""&amp;Sheet1!G92&amp;""""</f>
        <v>""</v>
      </c>
      <c r="G92" t="str">
        <f>""""&amp;Sheet1!H92&amp;""""</f>
        <v>"1"</v>
      </c>
      <c r="H92" t="str">
        <f>""""&amp;Sheet1!I92&amp;""""</f>
        <v>"（ 6 ）"</v>
      </c>
      <c r="I92" t="str">
        <f>""""&amp;Sheet1!J92&amp;""""</f>
        <v>"１．知りません    "</v>
      </c>
      <c r="J92" t="str">
        <f>""""&amp;Sheet1!K92&amp;""""</f>
        <v>"２．知ってありません    "</v>
      </c>
      <c r="K92" t="str">
        <f>""""&amp;Sheet1!L92&amp;""""</f>
        <v>"３．知っています    "</v>
      </c>
      <c r="L92" t="str">
        <f>""""&amp;Sheet1!M92&amp;""""</f>
        <v>"４．知らないでいます  "</v>
      </c>
      <c r="M92" t="str">
        <f>""""&amp;Sheet1!N92&amp;""""</f>
        <v>"A"</v>
      </c>
    </row>
    <row r="93" spans="1:13">
      <c r="A93" t="str">
        <f>""""&amp;Sheet1!B93&amp;""""</f>
        <v>""</v>
      </c>
      <c r="B93" t="str">
        <f>""""&amp;Sheet1!C93&amp;""""</f>
        <v>""</v>
      </c>
      <c r="C93" t="str">
        <f>""""&amp;Sheet1!D93&amp;""""</f>
        <v>""</v>
      </c>
      <c r="D93" t="str">
        <f>""""&amp;Sheet1!E93&amp;""""</f>
        <v>""</v>
      </c>
      <c r="E93" t="str">
        <f>""""&amp;Sheet1!F93&amp;""""</f>
        <v>""</v>
      </c>
      <c r="F93" t="str">
        <f>""""&amp;Sheet1!G93&amp;""""</f>
        <v>""</v>
      </c>
      <c r="G93" t="str">
        <f>""""&amp;Sheet1!H93&amp;""""</f>
        <v>"2"</v>
      </c>
      <c r="H93" t="str">
        <f>""""&amp;Sheet1!I93&amp;""""</f>
        <v>"（ 7 ）"</v>
      </c>
      <c r="I93" t="str">
        <f>""""&amp;Sheet1!J93&amp;""""</f>
        <v>"１．まいる    "</v>
      </c>
      <c r="J93" t="str">
        <f>""""&amp;Sheet1!K93&amp;""""</f>
        <v>"２．めしあがる    "</v>
      </c>
      <c r="K93" t="str">
        <f>""""&amp;Sheet1!L93&amp;""""</f>
        <v>"３．うかがう    "</v>
      </c>
      <c r="L93" t="str">
        <f>""""&amp;Sheet1!M93&amp;""""</f>
        <v>"４．いらっしゃる  "</v>
      </c>
      <c r="M93" t="str">
        <f>""""&amp;Sheet1!N93&amp;""""</f>
        <v>"D"</v>
      </c>
    </row>
    <row r="94" spans="1:13">
      <c r="A94" t="str">
        <f>""""&amp;Sheet1!B94&amp;""""</f>
        <v>""</v>
      </c>
      <c r="B94" t="str">
        <f>""""&amp;Sheet1!C94&amp;""""</f>
        <v>""</v>
      </c>
      <c r="C94" t="str">
        <f>""""&amp;Sheet1!D94&amp;""""</f>
        <v>""</v>
      </c>
      <c r="D94" t="str">
        <f>""""&amp;Sheet1!E94&amp;""""</f>
        <v>""</v>
      </c>
      <c r="E94" t="str">
        <f>""""&amp;Sheet1!F94&amp;""""</f>
        <v>""</v>
      </c>
      <c r="F94" t="str">
        <f>""""&amp;Sheet1!G94&amp;""""</f>
        <v>""</v>
      </c>
      <c r="G94" t="str">
        <f>""""&amp;Sheet1!H94&amp;""""</f>
        <v>"3"</v>
      </c>
      <c r="H94" t="str">
        <f>""""&amp;Sheet1!I94&amp;""""</f>
        <v>"（ 8 ）"</v>
      </c>
      <c r="I94" t="str">
        <f>""""&amp;Sheet1!J94&amp;""""</f>
        <v>"１．なりそう    "</v>
      </c>
      <c r="J94" t="str">
        <f>""""&amp;Sheet1!K94&amp;""""</f>
        <v>"２．なるような    "</v>
      </c>
      <c r="K94" t="str">
        <f>""""&amp;Sheet1!L94&amp;""""</f>
        <v>"３．なりそうな    "</v>
      </c>
      <c r="L94" t="str">
        <f>""""&amp;Sheet1!M94&amp;""""</f>
        <v>"４．なるだろう  "</v>
      </c>
      <c r="M94" t="str">
        <f>""""&amp;Sheet1!N94&amp;""""</f>
        <v>"D"</v>
      </c>
    </row>
    <row r="95" spans="1:13">
      <c r="A95" t="str">
        <f>""""&amp;Sheet1!B95&amp;""""</f>
        <v>""</v>
      </c>
      <c r="B95" t="str">
        <f>""""&amp;Sheet1!C95&amp;""""</f>
        <v>""</v>
      </c>
      <c r="C95" t="str">
        <f>""""&amp;Sheet1!D95&amp;""""</f>
        <v>""</v>
      </c>
      <c r="D95" t="str">
        <f>""""&amp;Sheet1!E95&amp;""""</f>
        <v>""</v>
      </c>
      <c r="E95" t="str">
        <f>""""&amp;Sheet1!F95&amp;""""</f>
        <v>""</v>
      </c>
      <c r="F95" t="str">
        <f>""""&amp;Sheet1!G95&amp;""""</f>
        <v>""</v>
      </c>
      <c r="G95" t="str">
        <f>""""&amp;Sheet1!H95&amp;""""</f>
        <v>"4"</v>
      </c>
      <c r="H95" t="str">
        <f>""""&amp;Sheet1!I95&amp;""""</f>
        <v>"（ 9 ）"</v>
      </c>
      <c r="I95" t="str">
        <f>""""&amp;Sheet1!J95&amp;""""</f>
        <v>"１．    "</v>
      </c>
      <c r="J95" t="str">
        <f>""""&amp;Sheet1!K95&amp;""""</f>
        <v>"２．    "</v>
      </c>
      <c r="K95" t="str">
        <f>""""&amp;Sheet1!L95&amp;""""</f>
        <v>"３．    "</v>
      </c>
      <c r="L95" t="str">
        <f>""""&amp;Sheet1!M95&amp;""""</f>
        <v>"４．  "</v>
      </c>
      <c r="M95" t="str">
        <f>""""&amp;Sheet1!N95&amp;""""</f>
        <v>"A"</v>
      </c>
    </row>
    <row r="96" spans="1:13">
      <c r="A96" t="str">
        <f>""""&amp;Sheet1!B96&amp;""""</f>
        <v>""</v>
      </c>
      <c r="B96" t="str">
        <f>""""&amp;Sheet1!C96&amp;""""</f>
        <v>""</v>
      </c>
      <c r="C96" t="str">
        <f>""""&amp;Sheet1!D96&amp;""""</f>
        <v>""</v>
      </c>
      <c r="D96" t="str">
        <f>""""&amp;Sheet1!E96&amp;""""</f>
        <v>""</v>
      </c>
      <c r="E96" t="str">
        <f>""""&amp;Sheet1!F96&amp;""""</f>
        <v>""</v>
      </c>
      <c r="F96" t="str">
        <f>""""&amp;Sheet1!G96&amp;""""</f>
        <v>""</v>
      </c>
      <c r="G96" t="str">
        <f>""""&amp;Sheet1!H96&amp;""""</f>
        <v>"5"</v>
      </c>
      <c r="H96" t="str">
        <f>""""&amp;Sheet1!I96&amp;""""</f>
        <v>"（ 10 ）"</v>
      </c>
      <c r="I96" t="str">
        <f>""""&amp;Sheet1!J96&amp;""""</f>
        <v>"１．言うつもりだ    "</v>
      </c>
      <c r="J96" t="str">
        <f>""""&amp;Sheet1!K96&amp;""""</f>
        <v>"２．言っておいた    "</v>
      </c>
      <c r="K96" t="str">
        <f>""""&amp;Sheet1!L96&amp;""""</f>
        <v>"３．言わないでいる    "</v>
      </c>
      <c r="L96" t="str">
        <f>""""&amp;Sheet1!M96&amp;""""</f>
        <v>"４．言おうと思った  "</v>
      </c>
      <c r="M96" t="str">
        <f>""""&amp;Sheet1!N96&amp;""""</f>
        <v>"B"</v>
      </c>
    </row>
    <row r="97" spans="1:13">
      <c r="A97" t="str">
        <f>""""&amp;Sheet1!B97&amp;""""</f>
        <v>"つぎの 文を 読んで、質問に 答えなさい。答えは１、２、３、４から いちばん いい ものを 一つ えらびなさい。"</v>
      </c>
      <c r="B97" t="str">
        <f>""""&amp;Sheet1!C97&amp;""""</f>
        <v>"伝言板 　&lt;br&gt;月日 　　9月16日&lt;br&gt;時間 18：00&lt;br&gt;伝言 かとうさんとすずきさんへ &lt;br&gt;　 さきに行って、きっさてんでまっています。&lt;br&gt;　　　　　　　　　　　　　 ヤンより"</v>
      </c>
      <c r="C97" t="str">
        <f>""""&amp;Sheet1!D97&amp;""""</f>
        <v>"N3"</v>
      </c>
      <c r="D97" t="str">
        <f>""""&amp;Sheet1!E97&amp;""""</f>
        <v>"18"</v>
      </c>
      <c r="E97" t="str">
        <f>""""&amp;Sheet1!F97&amp;""""</f>
        <v>",1991,reading,"</v>
      </c>
      <c r="F97" t="str">
        <f>""""&amp;Sheet1!G97&amp;""""</f>
        <v>""</v>
      </c>
      <c r="G97" t="str">
        <f>""""&amp;Sheet1!H97&amp;""""</f>
        <v>"1"</v>
      </c>
      <c r="H97" t="str">
        <f>""""&amp;Sheet1!I97&amp;""""</f>
        <v>"まっているのはだれですか。"</v>
      </c>
      <c r="I97" t="str">
        <f>""""&amp;Sheet1!J97&amp;""""</f>
        <v>"１．すずきさんです    "</v>
      </c>
      <c r="J97" t="str">
        <f>""""&amp;Sheet1!K97&amp;""""</f>
        <v>"２．かとうさんです    "</v>
      </c>
      <c r="K97" t="str">
        <f>""""&amp;Sheet1!L97&amp;""""</f>
        <v>" ３．ヤンさんです    "</v>
      </c>
      <c r="L97" t="str">
        <f>""""&amp;Sheet1!M97&amp;""""</f>
        <v>"４．すずきさんとかとうさんです "</v>
      </c>
      <c r="M97" t="str">
        <f>""""&amp;Sheet1!N97&amp;""""</f>
        <v>"C"</v>
      </c>
    </row>
    <row r="98" spans="1:13">
      <c r="A98" t="str">
        <f>""""&amp;Sheet1!B98&amp;""""</f>
        <v>""</v>
      </c>
      <c r="B98" t="str">
        <f>""""&amp;Sheet1!C98&amp;""""</f>
        <v>"リー：「電気をけしましょうか。」&lt;br&gt;田中：「ラジャさんが来ますから、そのままにしておきましょう。」&lt;br&gt;リー：「はい、そうします。」"</v>
      </c>
      <c r="C98" t="str">
        <f>""""&amp;Sheet1!D98&amp;""""</f>
        <v>"N3"</v>
      </c>
      <c r="D98" t="str">
        <f>""""&amp;Sheet1!E98&amp;""""</f>
        <v>"19"</v>
      </c>
      <c r="E98" t="str">
        <f>""""&amp;Sheet1!F98&amp;""""</f>
        <v>",1991,reading,"</v>
      </c>
      <c r="F98" t="str">
        <f>""""&amp;Sheet1!G98&amp;""""</f>
        <v>""</v>
      </c>
      <c r="G98" t="str">
        <f>""""&amp;Sheet1!H98&amp;""""</f>
        <v>"2"</v>
      </c>
      <c r="H98" t="str">
        <f>""""&amp;Sheet1!I98&amp;""""</f>
        <v>"リーさんはどうしますか。"</v>
      </c>
      <c r="I98" t="str">
        <f>""""&amp;Sheet1!J98&amp;""""</f>
        <v>"１．電気をけしません。"</v>
      </c>
      <c r="J98" t="str">
        <f>""""&amp;Sheet1!K98&amp;""""</f>
        <v>"２．電気をけします。"</v>
      </c>
      <c r="K98" t="str">
        <f>""""&amp;Sheet1!L98&amp;""""</f>
        <v>"３．電気をつけます。"</v>
      </c>
      <c r="L98" t="str">
        <f>""""&amp;Sheet1!M98&amp;""""</f>
        <v>"４．電気をつけません。"</v>
      </c>
      <c r="M98" t="str">
        <f>""""&amp;Sheet1!N98&amp;""""</f>
        <v>"A"</v>
      </c>
    </row>
    <row r="99" spans="1:13">
      <c r="A99" t="str">
        <f>""""&amp;Sheet1!B99&amp;""""</f>
        <v>""</v>
      </c>
      <c r="B99" t="str">
        <f>""""&amp;Sheet1!C99&amp;""""</f>
        <v>"田中：「リーさんはどんなところへ行きたいですか。」&lt;br&gt;リー：「そうですね。リンさんは京都のような町へ行きたいって言っていましたけど、わたしはしずかな山の中ですね。」"</v>
      </c>
      <c r="C99" t="str">
        <f>""""&amp;Sheet1!D99&amp;""""</f>
        <v>"N3"</v>
      </c>
      <c r="D99" t="str">
        <f>""""&amp;Sheet1!E99&amp;""""</f>
        <v>"20"</v>
      </c>
      <c r="E99" t="str">
        <f>""""&amp;Sheet1!F99&amp;""""</f>
        <v>",1991,reading,"</v>
      </c>
      <c r="F99" t="str">
        <f>""""&amp;Sheet1!G99&amp;""""</f>
        <v>""</v>
      </c>
      <c r="G99" t="str">
        <f>""""&amp;Sheet1!H99&amp;""""</f>
        <v>"3"</v>
      </c>
      <c r="H99" t="str">
        <f>""""&amp;Sheet1!I99&amp;""""</f>
        <v>"リーさんはどんなところへ行きたいと言っていますか。"</v>
      </c>
      <c r="I99" t="str">
        <f>""""&amp;Sheet1!J99&amp;""""</f>
        <v>"１．リーさんはリンさんと山へ行きたいと言っています。    "</v>
      </c>
      <c r="J99" t="str">
        <f>""""&amp;Sheet1!K99&amp;""""</f>
        <v>"２．リーさんはしずかな山へ行きたいと言っています。    "</v>
      </c>
      <c r="K99" t="str">
        <f>""""&amp;Sheet1!L99&amp;""""</f>
        <v>"３．リーさんはしずかな京都へ行きたいと言っています。    "</v>
      </c>
      <c r="L99" t="str">
        <f>""""&amp;Sheet1!M99&amp;""""</f>
        <v>"４．リーさんは田中さんと京都へ行きたいと言っています。"</v>
      </c>
      <c r="M99" t="str">
        <f>""""&amp;Sheet1!N99&amp;""""</f>
        <v>"B"</v>
      </c>
    </row>
    <row r="100" spans="1:13">
      <c r="A100" t="str">
        <f>""""&amp;Sheet1!B100&amp;""""</f>
        <v>""</v>
      </c>
      <c r="B100" t="str">
        <f>""""&amp;Sheet1!C100&amp;""""</f>
        <v>"工場見学のおしらせ&lt;br&gt;あしたは11時から自動車工場の見学です。学校を10時に出発できるよう10分前にあつまってください。あつまる場所は南門です。"</v>
      </c>
      <c r="C100" t="str">
        <f>""""&amp;Sheet1!D100&amp;""""</f>
        <v>"N3"</v>
      </c>
      <c r="D100" t="str">
        <f>""""&amp;Sheet1!E100&amp;""""</f>
        <v>"21"</v>
      </c>
      <c r="E100" t="str">
        <f>""""&amp;Sheet1!F100&amp;""""</f>
        <v>",1991,reading,"</v>
      </c>
      <c r="F100" t="str">
        <f>""""&amp;Sheet1!G100&amp;""""</f>
        <v>""</v>
      </c>
      <c r="G100" t="str">
        <f>""""&amp;Sheet1!H100&amp;""""</f>
        <v>"4"</v>
      </c>
      <c r="H100" t="str">
        <f>""""&amp;Sheet1!I100&amp;""""</f>
        <v>" あつまる時間と場所はつぎのどれですか。    "</v>
      </c>
      <c r="I100" t="str">
        <f>""""&amp;Sheet1!J100&amp;""""</f>
        <v>"１．学校の南門に、10時10分です。    "</v>
      </c>
      <c r="J100" t="str">
        <f>""""&amp;Sheet1!K100&amp;""""</f>
        <v>"２．工場の南門に、10時10分です。    "</v>
      </c>
      <c r="K100" t="str">
        <f>""""&amp;Sheet1!L100&amp;""""</f>
        <v>"３．学校の南門に、9時50分です。    "</v>
      </c>
      <c r="L100" t="str">
        <f>""""&amp;Sheet1!M100&amp;""""</f>
        <v>"４．工場の南門に、9時50分です。"</v>
      </c>
      <c r="M100" t="str">
        <f>""""&amp;Sheet1!N100&amp;""""</f>
        <v>"C"</v>
      </c>
    </row>
    <row r="101" spans="1:13">
      <c r="A101" t="str">
        <f>""""&amp;Sheet1!B101&amp;""""</f>
        <v>""</v>
      </c>
      <c r="B101" t="str">
        <f>""""&amp;Sheet1!C101&amp;""""</f>
        <v>"山川　「あ、もう11時。すぐ帰らなくちゃ。」&lt;br&gt;ヤン　「もう帰るんですか。あしたは日曜日で、休みでしょ。&lt;br&gt;山川　「でも電車がなくなりますから。」"</v>
      </c>
      <c r="C101" t="str">
        <f>""""&amp;Sheet1!D101&amp;""""</f>
        <v>"N3"</v>
      </c>
      <c r="D101" t="str">
        <f>""""&amp;Sheet1!E101&amp;""""</f>
        <v>"22"</v>
      </c>
      <c r="E101" t="str">
        <f>""""&amp;Sheet1!F101&amp;""""</f>
        <v>",1991,reading,"</v>
      </c>
      <c r="F101" t="str">
        <f>""""&amp;Sheet1!G101&amp;""""</f>
        <v>""</v>
      </c>
      <c r="G101" t="str">
        <f>""""&amp;Sheet1!H101&amp;""""</f>
        <v>"5"</v>
      </c>
      <c r="H101" t="str">
        <f>""""&amp;Sheet1!I101&amp;""""</f>
        <v>" この会話では、山川さんはこれからどうするつもりですか。    "</v>
      </c>
      <c r="I101" t="str">
        <f>""""&amp;Sheet1!J101&amp;""""</f>
        <v>"１．電車で帰ります。    "</v>
      </c>
      <c r="J101" t="str">
        <f>""""&amp;Sheet1!K101&amp;""""</f>
        <v>"２．まで帰りません。    "</v>
      </c>
      <c r="K101" t="str">
        <f>""""&amp;Sheet1!L101&amp;""""</f>
        <v>"３．タクシーで帰ります。    "</v>
      </c>
      <c r="L101" t="str">
        <f>""""&amp;Sheet1!M101&amp;""""</f>
        <v>"４．今日は帰りません。"</v>
      </c>
      <c r="M101" t="str">
        <f>""""&amp;Sheet1!N101&amp;""""</f>
        <v>"A"</v>
      </c>
    </row>
    <row r="102" spans="1:13">
      <c r="A102" t="str">
        <f>""""&amp;Sheet1!B102&amp;""""</f>
        <v>""</v>
      </c>
      <c r="B102" t="str">
        <f>""""&amp;Sheet1!C102&amp;""""</f>
        <v>"きのう母をおくりにくうこうへ行った。デッキで母がのったひこうきがとんでいくのをじっと見ていたら、国へ帰りたくなった。"</v>
      </c>
      <c r="C102" t="str">
        <f>""""&amp;Sheet1!D102&amp;""""</f>
        <v>"N3"</v>
      </c>
      <c r="D102" t="str">
        <f>""""&amp;Sheet1!E102&amp;""""</f>
        <v>"23"</v>
      </c>
      <c r="E102" t="str">
        <f>""""&amp;Sheet1!F102&amp;""""</f>
        <v>",1991,reading,"</v>
      </c>
      <c r="F102" t="str">
        <f>""""&amp;Sheet1!G102&amp;""""</f>
        <v>""</v>
      </c>
      <c r="G102" t="str">
        <f>""""&amp;Sheet1!H102&amp;""""</f>
        <v>"6"</v>
      </c>
      <c r="H102" t="str">
        <f>""""&amp;Sheet1!I102&amp;""""</f>
        <v>" この文からわかることはつぎのどれですか。     "</v>
      </c>
      <c r="I102" t="str">
        <f>""""&amp;Sheet1!J102&amp;""""</f>
        <v>"１．きのうこの人はおかあさんと国へ帰った。     "</v>
      </c>
      <c r="J102" t="str">
        <f>""""&amp;Sheet1!K102&amp;""""</f>
        <v>"２．きのうこの人のおかあさんはくうこうへこの人をおくりに来た。     "</v>
      </c>
      <c r="K102" t="str">
        <f>""""&amp;Sheet1!L102&amp;""""</f>
        <v>"３．きのうこの人とおかあさんはくうこうへひこうきを見に行った。     "</v>
      </c>
      <c r="L102" t="str">
        <f>""""&amp;Sheet1!M102&amp;""""</f>
        <v>"４．きのうこの人のおかあさんは国へ帰った。"</v>
      </c>
      <c r="M102" t="str">
        <f>""""&amp;Sheet1!N102&amp;""""</f>
        <v>"D"</v>
      </c>
    </row>
    <row r="103" spans="1:13">
      <c r="A103" t="str">
        <f>""""&amp;Sheet1!B103&amp;""""</f>
        <v>"つぎのぶんしょうは山田さんがヤンさんに出した手紙です。これを読んで後のしつもんに答えなさい。答えは１、２、３、４からいちばんいいものを一つえらびなさい。"</v>
      </c>
      <c r="B103" t="str">
        <f>""""&amp;Sheet1!C103&amp;""""</f>
        <v>"ヤンさん、9月10日のお手紙、今日着きました。毎月月はじめに着くお手紙が今月は10日をすぎても来ません。それで、日本語のべんきょうがいそがしいのか、病気をしたのかとむすめと話をしていました。 &lt;br&gt;　お手紙を読んでほんとうにびっくりしました。じこの後、すぐに病院でよくしらべたそうですが、ほんとうにもうだいじょぶなのですか。9月22日にはしごとで東京へ行きます。その後であなたのアパートへ行きたいと思います。じこのこと、けがのようす、その後のことをもっと知りたいと思います。電話ではよくわかりませんでしたからね。そして、あなたの元気なかおが見たいです。ですから、その日のつごうはどうか、電話で知らせてください。夜ならいつでも家にいますから。 &lt;br&gt;　とにかく、雨の日にかさをさして、自動車にのることはもう二度としないでくださいね。では、22日に会いましょう。おだいじに。 &lt;br&gt;　　　9月12日 &lt;br&gt;京都市　山田よし子"</v>
      </c>
      <c r="C103" t="str">
        <f>""""&amp;Sheet1!D103&amp;""""</f>
        <v>"N3"</v>
      </c>
      <c r="D103" t="str">
        <f>""""&amp;Sheet1!E103&amp;""""</f>
        <v>"24"</v>
      </c>
      <c r="E103" t="str">
        <f>""""&amp;Sheet1!F103&amp;""""</f>
        <v>",1991,reading,"</v>
      </c>
      <c r="F103" t="str">
        <f>""""&amp;Sheet1!G103&amp;""""</f>
        <v>""</v>
      </c>
      <c r="G103" t="str">
        <f>""""&amp;Sheet1!H103&amp;""""</f>
        <v>"7"</v>
      </c>
      <c r="H103" t="str">
        <f>""""&amp;Sheet1!I103&amp;""""</f>
        <v>"  ヤンさんの手紙はいつ着きましたか。     "</v>
      </c>
      <c r="I103" t="str">
        <f>""""&amp;Sheet1!J103&amp;""""</f>
        <v>"１．9月1日     "</v>
      </c>
      <c r="J103" t="str">
        <f>""""&amp;Sheet1!K103&amp;""""</f>
        <v>"２．9月10日     "</v>
      </c>
      <c r="K103" t="str">
        <f>""""&amp;Sheet1!L103&amp;""""</f>
        <v>"３．9月12日     "</v>
      </c>
      <c r="L103" t="str">
        <f>""""&amp;Sheet1!M103&amp;""""</f>
        <v>"４．9月22日"</v>
      </c>
      <c r="M103" t="str">
        <f>""""&amp;Sheet1!N103&amp;""""</f>
        <v>"C"</v>
      </c>
    </row>
    <row r="104" spans="1:13">
      <c r="A104" t="str">
        <f>""""&amp;Sheet1!B104&amp;""""</f>
        <v>""</v>
      </c>
      <c r="B104" t="str">
        <f>""""&amp;Sheet1!C104&amp;""""</f>
        <v>""</v>
      </c>
      <c r="C104" t="str">
        <f>""""&amp;Sheet1!D104&amp;""""</f>
        <v>""</v>
      </c>
      <c r="D104" t="str">
        <f>""""&amp;Sheet1!E104&amp;""""</f>
        <v>""</v>
      </c>
      <c r="E104" t="str">
        <f>""""&amp;Sheet1!F104&amp;""""</f>
        <v>""</v>
      </c>
      <c r="F104" t="str">
        <f>""""&amp;Sheet1!G104&amp;""""</f>
        <v>""</v>
      </c>
      <c r="G104" t="str">
        <f>""""&amp;Sheet1!H104&amp;""""</f>
        <v>"8"</v>
      </c>
      <c r="H104" t="str">
        <f>""""&amp;Sheet1!I104&amp;""""</f>
        <v>" ヤンさんの手紙がおそくなったのはどうしてですか。     "</v>
      </c>
      <c r="I104" t="str">
        <f>""""&amp;Sheet1!J104&amp;""""</f>
        <v>"１．ヤンさんがじこでけがをしたからです。     "</v>
      </c>
      <c r="J104" t="str">
        <f>""""&amp;Sheet1!K104&amp;""""</f>
        <v>"２．ヤンさんがべんきょうでいそがしかったからです。     "</v>
      </c>
      <c r="K104" t="str">
        <f>""""&amp;Sheet1!L104&amp;""""</f>
        <v>"３．ヤンさんが病気だったからです。     "</v>
      </c>
      <c r="L104" t="str">
        <f>""""&amp;Sheet1!M104&amp;""""</f>
        <v>"４．ヤンさんがしごとで東京に行っていたからです。"</v>
      </c>
      <c r="M104" t="str">
        <f>""""&amp;Sheet1!N104&amp;""""</f>
        <v>"A"</v>
      </c>
    </row>
    <row r="105" spans="1:13">
      <c r="A105" t="str">
        <f>""""&amp;Sheet1!B105&amp;""""</f>
        <v>""</v>
      </c>
      <c r="B105" t="str">
        <f>""""&amp;Sheet1!C105&amp;""""</f>
        <v>""</v>
      </c>
      <c r="C105" t="str">
        <f>""""&amp;Sheet1!D105&amp;""""</f>
        <v>""</v>
      </c>
      <c r="D105" t="str">
        <f>""""&amp;Sheet1!E105&amp;""""</f>
        <v>""</v>
      </c>
      <c r="E105" t="str">
        <f>""""&amp;Sheet1!F105&amp;""""</f>
        <v>""</v>
      </c>
      <c r="F105" t="str">
        <f>""""&amp;Sheet1!G105&amp;""""</f>
        <v>""</v>
      </c>
      <c r="G105" t="str">
        <f>""""&amp;Sheet1!H105&amp;""""</f>
        <v>"9"</v>
      </c>
      <c r="H105" t="str">
        <f>""""&amp;Sheet1!I105&amp;""""</f>
        <v>" ヤンさんはこの手紙を読んで、何をしますか。     "</v>
      </c>
      <c r="I105" t="str">
        <f>""""&amp;Sheet1!J105&amp;""""</f>
        <v>"１．山田さんに手紙を書きます。     "</v>
      </c>
      <c r="J105" t="str">
        <f>""""&amp;Sheet1!K105&amp;""""</f>
        <v>"２．山田さんの電話をまちます。     "</v>
      </c>
      <c r="K105" t="str">
        <f>""""&amp;Sheet1!L105&amp;""""</f>
        <v>"３．山田さんの手紙をまちます。     "</v>
      </c>
      <c r="L105" t="str">
        <f>""""&amp;Sheet1!M105&amp;""""</f>
        <v>"４．山田さんに電話をかけます。"</v>
      </c>
      <c r="M105" t="str">
        <f>""""&amp;Sheet1!N105&amp;""""</f>
        <v>"D"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2015-07-03T01:09:48Z</dcterms:modified>
</cp:coreProperties>
</file>