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grammar" sheetId="1" r:id="rId1"/>
    <sheet name="working" sheetId="2" r:id="rId2"/>
  </sheets>
  <calcPr calcId="125725" concurrentCalc="0"/>
</workbook>
</file>

<file path=xl/calcChain.xml><?xml version="1.0" encoding="utf-8"?>
<calcChain xmlns="http://schemas.openxmlformats.org/spreadsheetml/2006/main">
  <c r="A3" i="2"/>
  <c r="B3"/>
  <c r="C3"/>
  <c r="D3"/>
  <c r="E3"/>
  <c r="F3"/>
  <c r="G3"/>
  <c r="H3"/>
  <c r="I3"/>
  <c r="J3"/>
  <c r="K3"/>
  <c r="A4"/>
  <c r="B4"/>
  <c r="C4"/>
  <c r="D4"/>
  <c r="E4"/>
  <c r="F4"/>
  <c r="G4"/>
  <c r="H4"/>
  <c r="I4"/>
  <c r="J4"/>
  <c r="K4"/>
  <c r="A5"/>
  <c r="B5"/>
  <c r="C5"/>
  <c r="D5"/>
  <c r="E5"/>
  <c r="F5"/>
  <c r="G5"/>
  <c r="H5"/>
  <c r="I5"/>
  <c r="J5"/>
  <c r="K5"/>
  <c r="A6"/>
  <c r="B6"/>
  <c r="C6"/>
  <c r="D6"/>
  <c r="E6"/>
  <c r="F6"/>
  <c r="G6"/>
  <c r="H6"/>
  <c r="I6"/>
  <c r="J6"/>
  <c r="K6"/>
  <c r="A7"/>
  <c r="B7"/>
  <c r="C7"/>
  <c r="D7"/>
  <c r="E7"/>
  <c r="F7"/>
  <c r="G7"/>
  <c r="H7"/>
  <c r="I7"/>
  <c r="J7"/>
  <c r="K7"/>
  <c r="A8"/>
  <c r="B8"/>
  <c r="C8"/>
  <c r="D8"/>
  <c r="E8"/>
  <c r="F8"/>
  <c r="G8"/>
  <c r="H8"/>
  <c r="I8"/>
  <c r="J8"/>
  <c r="K8"/>
  <c r="A9"/>
  <c r="B9"/>
  <c r="C9"/>
  <c r="D9"/>
  <c r="E9"/>
  <c r="F9"/>
  <c r="G9"/>
  <c r="H9"/>
  <c r="I9"/>
  <c r="J9"/>
  <c r="K9"/>
  <c r="A10"/>
  <c r="B10"/>
  <c r="C10"/>
  <c r="D10"/>
  <c r="E10"/>
  <c r="F10"/>
  <c r="G10"/>
  <c r="H10"/>
  <c r="I10"/>
  <c r="J10"/>
  <c r="K10"/>
  <c r="A11"/>
  <c r="B11"/>
  <c r="C11"/>
  <c r="D11"/>
  <c r="E11"/>
  <c r="F11"/>
  <c r="G11"/>
  <c r="H11"/>
  <c r="I11"/>
  <c r="J11"/>
  <c r="K11"/>
  <c r="A12"/>
  <c r="B12"/>
  <c r="C12"/>
  <c r="D12"/>
  <c r="E12"/>
  <c r="F12"/>
  <c r="G12"/>
  <c r="H12"/>
  <c r="I12"/>
  <c r="J12"/>
  <c r="K12"/>
  <c r="A13"/>
  <c r="B13"/>
  <c r="C13"/>
  <c r="D13"/>
  <c r="E13"/>
  <c r="F13"/>
  <c r="G13"/>
  <c r="H13"/>
  <c r="I13"/>
  <c r="J13"/>
  <c r="K13"/>
  <c r="A14"/>
  <c r="B14"/>
  <c r="C14"/>
  <c r="D14"/>
  <c r="E14"/>
  <c r="F14"/>
  <c r="G14"/>
  <c r="H14"/>
  <c r="I14"/>
  <c r="J14"/>
  <c r="K14"/>
  <c r="A15"/>
  <c r="B15"/>
  <c r="C15"/>
  <c r="D15"/>
  <c r="E15"/>
  <c r="F15"/>
  <c r="G15"/>
  <c r="H15"/>
  <c r="I15"/>
  <c r="J15"/>
  <c r="K15"/>
  <c r="A16"/>
  <c r="B16"/>
  <c r="C16"/>
  <c r="D16"/>
  <c r="E16"/>
  <c r="F16"/>
  <c r="G16"/>
  <c r="H16"/>
  <c r="I16"/>
  <c r="J16"/>
  <c r="K16"/>
  <c r="A17"/>
  <c r="B17"/>
  <c r="C17"/>
  <c r="D17"/>
  <c r="E17"/>
  <c r="F17"/>
  <c r="G17"/>
  <c r="H17"/>
  <c r="I17"/>
  <c r="J17"/>
  <c r="K17"/>
  <c r="A18"/>
  <c r="B18"/>
  <c r="C18"/>
  <c r="D18"/>
  <c r="E18"/>
  <c r="F18"/>
  <c r="G18"/>
  <c r="H18"/>
  <c r="I18"/>
  <c r="J18"/>
  <c r="K18"/>
  <c r="A19"/>
  <c r="B19"/>
  <c r="C19"/>
  <c r="D19"/>
  <c r="E19"/>
  <c r="F19"/>
  <c r="G19"/>
  <c r="H19"/>
  <c r="I19"/>
  <c r="J19"/>
  <c r="K19"/>
  <c r="A20"/>
  <c r="B20"/>
  <c r="C20"/>
  <c r="D20"/>
  <c r="E20"/>
  <c r="F20"/>
  <c r="G20"/>
  <c r="H20"/>
  <c r="I20"/>
  <c r="J20"/>
  <c r="K20"/>
  <c r="A21"/>
  <c r="B21"/>
  <c r="C21"/>
  <c r="D21"/>
  <c r="E21"/>
  <c r="F21"/>
  <c r="G21"/>
  <c r="H21"/>
  <c r="I21"/>
  <c r="J21"/>
  <c r="K21"/>
  <c r="A22"/>
  <c r="B22"/>
  <c r="C22"/>
  <c r="D22"/>
  <c r="E22"/>
  <c r="F22"/>
  <c r="G22"/>
  <c r="H22"/>
  <c r="I22"/>
  <c r="J22"/>
  <c r="K22"/>
  <c r="A23"/>
  <c r="B23"/>
  <c r="C23"/>
  <c r="D23"/>
  <c r="E23"/>
  <c r="F23"/>
  <c r="G23"/>
  <c r="H23"/>
  <c r="I23"/>
  <c r="J23"/>
  <c r="K23"/>
  <c r="A24"/>
  <c r="B24"/>
  <c r="C24"/>
  <c r="D24"/>
  <c r="E24"/>
  <c r="F24"/>
  <c r="G24"/>
  <c r="H24"/>
  <c r="I24"/>
  <c r="J24"/>
  <c r="K24"/>
  <c r="A25"/>
  <c r="B25"/>
  <c r="C25"/>
  <c r="D25"/>
  <c r="E25"/>
  <c r="F25"/>
  <c r="G25"/>
  <c r="H25"/>
  <c r="I25"/>
  <c r="J25"/>
  <c r="K25"/>
  <c r="A26"/>
  <c r="B26"/>
  <c r="C26"/>
  <c r="D26"/>
  <c r="E26"/>
  <c r="F26"/>
  <c r="G26"/>
  <c r="H26"/>
  <c r="I26"/>
  <c r="J26"/>
  <c r="K26"/>
  <c r="A27"/>
  <c r="B27"/>
  <c r="C27"/>
  <c r="D27"/>
  <c r="E27"/>
  <c r="F27"/>
  <c r="G27"/>
  <c r="H27"/>
  <c r="I27"/>
  <c r="J27"/>
  <c r="K27"/>
  <c r="A28"/>
  <c r="B28"/>
  <c r="C28"/>
  <c r="D28"/>
  <c r="E28"/>
  <c r="F28"/>
  <c r="G28"/>
  <c r="H28"/>
  <c r="I28"/>
  <c r="J28"/>
  <c r="K28"/>
  <c r="A29"/>
  <c r="B29"/>
  <c r="C29"/>
  <c r="D29"/>
  <c r="E29"/>
  <c r="F29"/>
  <c r="G29"/>
  <c r="H29"/>
  <c r="I29"/>
  <c r="J29"/>
  <c r="K29"/>
  <c r="A30"/>
  <c r="B30"/>
  <c r="C30"/>
  <c r="D30"/>
  <c r="E30"/>
  <c r="F30"/>
  <c r="G30"/>
  <c r="H30"/>
  <c r="I30"/>
  <c r="J30"/>
  <c r="K30"/>
  <c r="A31"/>
  <c r="B31"/>
  <c r="C31"/>
  <c r="D31"/>
  <c r="E31"/>
  <c r="F31"/>
  <c r="G31"/>
  <c r="H31"/>
  <c r="I31"/>
  <c r="J31"/>
  <c r="K31"/>
  <c r="A32"/>
  <c r="B32"/>
  <c r="C32"/>
  <c r="D32"/>
  <c r="E32"/>
  <c r="F32"/>
  <c r="G32"/>
  <c r="H32"/>
  <c r="I32"/>
  <c r="J32"/>
  <c r="K32"/>
  <c r="A33"/>
  <c r="B33"/>
  <c r="C33"/>
  <c r="D33"/>
  <c r="E33"/>
  <c r="F33"/>
  <c r="G33"/>
  <c r="H33"/>
  <c r="I33"/>
  <c r="J33"/>
  <c r="K33"/>
  <c r="A34"/>
  <c r="B34"/>
  <c r="C34"/>
  <c r="D34"/>
  <c r="E34"/>
  <c r="F34"/>
  <c r="G34"/>
  <c r="H34"/>
  <c r="I34"/>
  <c r="J34"/>
  <c r="K34"/>
  <c r="A35"/>
  <c r="B35"/>
  <c r="C35"/>
  <c r="D35"/>
  <c r="E35"/>
  <c r="F35"/>
  <c r="G35"/>
  <c r="H35"/>
  <c r="I35"/>
  <c r="J35"/>
  <c r="K35"/>
  <c r="A36"/>
  <c r="B36"/>
  <c r="C36"/>
  <c r="D36"/>
  <c r="E36"/>
  <c r="F36"/>
  <c r="G36"/>
  <c r="H36"/>
  <c r="I36"/>
  <c r="J36"/>
  <c r="K36"/>
  <c r="A37"/>
  <c r="B37"/>
  <c r="C37"/>
  <c r="D37"/>
  <c r="E37"/>
  <c r="F37"/>
  <c r="G37"/>
  <c r="H37"/>
  <c r="I37"/>
  <c r="J37"/>
  <c r="K37"/>
  <c r="A38"/>
  <c r="B38"/>
  <c r="C38"/>
  <c r="D38"/>
  <c r="E38"/>
  <c r="F38"/>
  <c r="G38"/>
  <c r="H38"/>
  <c r="I38"/>
  <c r="J38"/>
  <c r="K38"/>
  <c r="A39"/>
  <c r="B39"/>
  <c r="C39"/>
  <c r="D39"/>
  <c r="E39"/>
  <c r="F39"/>
  <c r="G39"/>
  <c r="H39"/>
  <c r="I39"/>
  <c r="J39"/>
  <c r="K39"/>
  <c r="A40"/>
  <c r="B40"/>
  <c r="C40"/>
  <c r="D40"/>
  <c r="E40"/>
  <c r="F40"/>
  <c r="G40"/>
  <c r="H40"/>
  <c r="I40"/>
  <c r="J40"/>
  <c r="K40"/>
  <c r="A41"/>
  <c r="B41"/>
  <c r="C41"/>
  <c r="D41"/>
  <c r="E41"/>
  <c r="F41"/>
  <c r="G41"/>
  <c r="H41"/>
  <c r="I41"/>
  <c r="J41"/>
  <c r="K41"/>
  <c r="A42"/>
  <c r="B42"/>
  <c r="C42"/>
  <c r="D42"/>
  <c r="E42"/>
  <c r="F42"/>
  <c r="G42"/>
  <c r="H42"/>
  <c r="I42"/>
  <c r="J42"/>
  <c r="K42"/>
  <c r="A43"/>
  <c r="B43"/>
  <c r="C43"/>
  <c r="D43"/>
  <c r="E43"/>
  <c r="F43"/>
  <c r="G43"/>
  <c r="H43"/>
  <c r="I43"/>
  <c r="J43"/>
  <c r="K43"/>
  <c r="A44"/>
  <c r="B44"/>
  <c r="C44"/>
  <c r="D44"/>
  <c r="E44"/>
  <c r="F44"/>
  <c r="G44"/>
  <c r="H44"/>
  <c r="I44"/>
  <c r="J44"/>
  <c r="K44"/>
  <c r="A45"/>
  <c r="B45"/>
  <c r="C45"/>
  <c r="D45"/>
  <c r="E45"/>
  <c r="F45"/>
  <c r="G45"/>
  <c r="H45"/>
  <c r="I45"/>
  <c r="J45"/>
  <c r="K45"/>
  <c r="A46"/>
  <c r="B46"/>
  <c r="C46"/>
  <c r="D46"/>
  <c r="E46"/>
  <c r="F46"/>
  <c r="G46"/>
  <c r="H46"/>
  <c r="I46"/>
  <c r="J46"/>
  <c r="K46"/>
  <c r="A47"/>
  <c r="B47"/>
  <c r="C47"/>
  <c r="D47"/>
  <c r="E47"/>
  <c r="F47"/>
  <c r="G47"/>
  <c r="H47"/>
  <c r="I47"/>
  <c r="J47"/>
  <c r="K47"/>
  <c r="A48"/>
  <c r="B48"/>
  <c r="C48"/>
  <c r="D48"/>
  <c r="E48"/>
  <c r="F48"/>
  <c r="G48"/>
  <c r="H48"/>
  <c r="I48"/>
  <c r="J48"/>
  <c r="K48"/>
  <c r="A49"/>
  <c r="B49"/>
  <c r="C49"/>
  <c r="D49"/>
  <c r="E49"/>
  <c r="F49"/>
  <c r="G49"/>
  <c r="H49"/>
  <c r="I49"/>
  <c r="J49"/>
  <c r="K49"/>
  <c r="A50"/>
  <c r="B50"/>
  <c r="C50"/>
  <c r="D50"/>
  <c r="E50"/>
  <c r="F50"/>
  <c r="G50"/>
  <c r="H50"/>
  <c r="I50"/>
  <c r="J50"/>
  <c r="K50"/>
  <c r="A51"/>
  <c r="B51"/>
  <c r="C51"/>
  <c r="D51"/>
  <c r="E51"/>
  <c r="F51"/>
  <c r="G51"/>
  <c r="H51"/>
  <c r="I51"/>
  <c r="J51"/>
  <c r="K51"/>
  <c r="A52"/>
  <c r="B52"/>
  <c r="C52"/>
  <c r="D52"/>
  <c r="E52"/>
  <c r="F52"/>
  <c r="G52"/>
  <c r="H52"/>
  <c r="I52"/>
  <c r="J52"/>
  <c r="K52"/>
  <c r="A53"/>
  <c r="B53"/>
  <c r="C53"/>
  <c r="D53"/>
  <c r="E53"/>
  <c r="F53"/>
  <c r="G53"/>
  <c r="H53"/>
  <c r="I53"/>
  <c r="J53"/>
  <c r="K53"/>
  <c r="A54"/>
  <c r="B54"/>
  <c r="C54"/>
  <c r="D54"/>
  <c r="E54"/>
  <c r="F54"/>
  <c r="G54"/>
  <c r="H54"/>
  <c r="I54"/>
  <c r="J54"/>
  <c r="K54"/>
  <c r="A55"/>
  <c r="B55"/>
  <c r="C55"/>
  <c r="D55"/>
  <c r="E55"/>
  <c r="F55"/>
  <c r="G55"/>
  <c r="H55"/>
  <c r="I55"/>
  <c r="J55"/>
  <c r="K55"/>
  <c r="A56"/>
  <c r="B56"/>
  <c r="C56"/>
  <c r="D56"/>
  <c r="E56"/>
  <c r="F56"/>
  <c r="G56"/>
  <c r="H56"/>
  <c r="I56"/>
  <c r="J56"/>
  <c r="K56"/>
  <c r="A57"/>
  <c r="B57"/>
  <c r="C57"/>
  <c r="D57"/>
  <c r="E57"/>
  <c r="F57"/>
  <c r="G57"/>
  <c r="H57"/>
  <c r="I57"/>
  <c r="J57"/>
  <c r="K57"/>
  <c r="A58"/>
  <c r="B58"/>
  <c r="C58"/>
  <c r="D58"/>
  <c r="E58"/>
  <c r="F58"/>
  <c r="G58"/>
  <c r="H58"/>
  <c r="I58"/>
  <c r="J58"/>
  <c r="K58"/>
  <c r="A59"/>
  <c r="B59"/>
  <c r="C59"/>
  <c r="D59"/>
  <c r="E59"/>
  <c r="F59"/>
  <c r="G59"/>
  <c r="H59"/>
  <c r="I59"/>
  <c r="J59"/>
  <c r="K59"/>
  <c r="A60"/>
  <c r="B60"/>
  <c r="C60"/>
  <c r="D60"/>
  <c r="E60"/>
  <c r="F60"/>
  <c r="G60"/>
  <c r="H60"/>
  <c r="I60"/>
  <c r="J60"/>
  <c r="K60"/>
  <c r="A61"/>
  <c r="B61"/>
  <c r="C61"/>
  <c r="D61"/>
  <c r="E61"/>
  <c r="F61"/>
  <c r="G61"/>
  <c r="H61"/>
  <c r="I61"/>
  <c r="J61"/>
  <c r="K61"/>
  <c r="A62"/>
  <c r="B62"/>
  <c r="C62"/>
  <c r="D62"/>
  <c r="E62"/>
  <c r="F62"/>
  <c r="G62"/>
  <c r="H62"/>
  <c r="I62"/>
  <c r="J62"/>
  <c r="K62"/>
  <c r="A63"/>
  <c r="B63"/>
  <c r="C63"/>
  <c r="D63"/>
  <c r="E63"/>
  <c r="F63"/>
  <c r="G63"/>
  <c r="H63"/>
  <c r="I63"/>
  <c r="J63"/>
  <c r="K63"/>
  <c r="A64"/>
  <c r="B64"/>
  <c r="C64"/>
  <c r="D64"/>
  <c r="E64"/>
  <c r="F64"/>
  <c r="G64"/>
  <c r="H64"/>
  <c r="I64"/>
  <c r="J64"/>
  <c r="K64"/>
  <c r="A65"/>
  <c r="B65"/>
  <c r="C65"/>
  <c r="D65"/>
  <c r="E65"/>
  <c r="F65"/>
  <c r="G65"/>
  <c r="H65"/>
  <c r="I65"/>
  <c r="J65"/>
  <c r="K65"/>
  <c r="A66"/>
  <c r="B66"/>
  <c r="C66"/>
  <c r="D66"/>
  <c r="E66"/>
  <c r="F66"/>
  <c r="G66"/>
  <c r="H66"/>
  <c r="I66"/>
  <c r="J66"/>
  <c r="K66"/>
  <c r="A67"/>
  <c r="B67"/>
  <c r="C67"/>
  <c r="D67"/>
  <c r="E67"/>
  <c r="F67"/>
  <c r="G67"/>
  <c r="H67"/>
  <c r="I67"/>
  <c r="J67"/>
  <c r="K67"/>
  <c r="A68"/>
  <c r="B68"/>
  <c r="C68"/>
  <c r="D68"/>
  <c r="E68"/>
  <c r="F68"/>
  <c r="G68"/>
  <c r="H68"/>
  <c r="I68"/>
  <c r="J68"/>
  <c r="K68"/>
  <c r="A69"/>
  <c r="B69"/>
  <c r="C69"/>
  <c r="D69"/>
  <c r="E69"/>
  <c r="F69"/>
  <c r="G69"/>
  <c r="H69"/>
  <c r="I69"/>
  <c r="J69"/>
  <c r="K69"/>
  <c r="A70"/>
  <c r="B70"/>
  <c r="C70"/>
  <c r="D70"/>
  <c r="E70"/>
  <c r="F70"/>
  <c r="G70"/>
  <c r="H70"/>
  <c r="I70"/>
  <c r="J70"/>
  <c r="K70"/>
  <c r="A71"/>
  <c r="B71"/>
  <c r="C71"/>
  <c r="D71"/>
  <c r="E71"/>
  <c r="F71"/>
  <c r="G71"/>
  <c r="H71"/>
  <c r="I71"/>
  <c r="J71"/>
  <c r="K71"/>
  <c r="A72"/>
  <c r="B72"/>
  <c r="C72"/>
  <c r="D72"/>
  <c r="E72"/>
  <c r="F72"/>
  <c r="G72"/>
  <c r="H72"/>
  <c r="I72"/>
  <c r="J72"/>
  <c r="K72"/>
  <c r="A73"/>
  <c r="B73"/>
  <c r="C73"/>
  <c r="D73"/>
  <c r="E73"/>
  <c r="F73"/>
  <c r="G73"/>
  <c r="H73"/>
  <c r="I73"/>
  <c r="J73"/>
  <c r="K73"/>
  <c r="A74"/>
  <c r="B74"/>
  <c r="C74"/>
  <c r="D74"/>
  <c r="E74"/>
  <c r="F74"/>
  <c r="G74"/>
  <c r="H74"/>
  <c r="I74"/>
  <c r="J74"/>
  <c r="K74"/>
  <c r="A75"/>
  <c r="B75"/>
  <c r="C75"/>
  <c r="D75"/>
  <c r="E75"/>
  <c r="F75"/>
  <c r="G75"/>
  <c r="H75"/>
  <c r="I75"/>
  <c r="J75"/>
  <c r="K75"/>
  <c r="A76"/>
  <c r="B76"/>
  <c r="C76"/>
  <c r="D76"/>
  <c r="E76"/>
  <c r="F76"/>
  <c r="G76"/>
  <c r="H76"/>
  <c r="I76"/>
  <c r="J76"/>
  <c r="K76"/>
  <c r="A77"/>
  <c r="B77"/>
  <c r="C77"/>
  <c r="D77"/>
  <c r="E77"/>
  <c r="F77"/>
  <c r="G77"/>
  <c r="H77"/>
  <c r="I77"/>
  <c r="J77"/>
  <c r="K77"/>
  <c r="A78"/>
  <c r="B78"/>
  <c r="C78"/>
  <c r="D78"/>
  <c r="E78"/>
  <c r="F78"/>
  <c r="G78"/>
  <c r="H78"/>
  <c r="I78"/>
  <c r="J78"/>
  <c r="K78"/>
  <c r="A79"/>
  <c r="B79"/>
  <c r="C79"/>
  <c r="D79"/>
  <c r="E79"/>
  <c r="F79"/>
  <c r="G79"/>
  <c r="H79"/>
  <c r="I79"/>
  <c r="J79"/>
  <c r="K79"/>
  <c r="A80"/>
  <c r="B80"/>
  <c r="C80"/>
  <c r="D80"/>
  <c r="E80"/>
  <c r="F80"/>
  <c r="G80"/>
  <c r="H80"/>
  <c r="I80"/>
  <c r="J80"/>
  <c r="K80"/>
  <c r="A81"/>
  <c r="B81"/>
  <c r="C81"/>
  <c r="D81"/>
  <c r="E81"/>
  <c r="F81"/>
  <c r="G81"/>
  <c r="H81"/>
  <c r="I81"/>
  <c r="J81"/>
  <c r="K81"/>
  <c r="A82"/>
  <c r="B82"/>
  <c r="C82"/>
  <c r="D82"/>
  <c r="E82"/>
  <c r="F82"/>
  <c r="G82"/>
  <c r="H82"/>
  <c r="I82"/>
  <c r="J82"/>
  <c r="K82"/>
  <c r="A83"/>
  <c r="B83"/>
  <c r="C83"/>
  <c r="D83"/>
  <c r="E83"/>
  <c r="F83"/>
  <c r="G83"/>
  <c r="H83"/>
  <c r="I83"/>
  <c r="J83"/>
  <c r="K83"/>
  <c r="A84"/>
  <c r="B84"/>
  <c r="C84"/>
  <c r="D84"/>
  <c r="E84"/>
  <c r="F84"/>
  <c r="G84"/>
  <c r="H84"/>
  <c r="I84"/>
  <c r="J84"/>
  <c r="K84"/>
  <c r="A85"/>
  <c r="B85"/>
  <c r="C85"/>
  <c r="D85"/>
  <c r="E85"/>
  <c r="F85"/>
  <c r="G85"/>
  <c r="H85"/>
  <c r="I85"/>
  <c r="J85"/>
  <c r="K85"/>
  <c r="A86"/>
  <c r="B86"/>
  <c r="C86"/>
  <c r="D86"/>
  <c r="E86"/>
  <c r="F86"/>
  <c r="G86"/>
  <c r="H86"/>
  <c r="I86"/>
  <c r="J86"/>
  <c r="K86"/>
  <c r="A87"/>
  <c r="B87"/>
  <c r="C87"/>
  <c r="D87"/>
  <c r="E87"/>
  <c r="F87"/>
  <c r="G87"/>
  <c r="H87"/>
  <c r="I87"/>
  <c r="J87"/>
  <c r="K87"/>
  <c r="A88"/>
  <c r="B88"/>
  <c r="C88"/>
  <c r="D88"/>
  <c r="E88"/>
  <c r="F88"/>
  <c r="G88"/>
  <c r="H88"/>
  <c r="I88"/>
  <c r="J88"/>
  <c r="K88"/>
  <c r="A89"/>
  <c r="B89"/>
  <c r="C89"/>
  <c r="D89"/>
  <c r="E89"/>
  <c r="F89"/>
  <c r="G89"/>
  <c r="H89"/>
  <c r="I89"/>
  <c r="J89"/>
  <c r="K89"/>
  <c r="A90"/>
  <c r="B90"/>
  <c r="C90"/>
  <c r="D90"/>
  <c r="E90"/>
  <c r="F90"/>
  <c r="G90"/>
  <c r="H90"/>
  <c r="I90"/>
  <c r="J90"/>
  <c r="K90"/>
  <c r="A91"/>
  <c r="B91"/>
  <c r="C91"/>
  <c r="D91"/>
  <c r="E91"/>
  <c r="F91"/>
  <c r="G91"/>
  <c r="H91"/>
  <c r="I91"/>
  <c r="J91"/>
  <c r="K91"/>
  <c r="A92"/>
  <c r="B92"/>
  <c r="C92"/>
  <c r="D92"/>
  <c r="E92"/>
  <c r="F92"/>
  <c r="G92"/>
  <c r="H92"/>
  <c r="I92"/>
  <c r="J92"/>
  <c r="K92"/>
  <c r="A93"/>
  <c r="B93"/>
  <c r="C93"/>
  <c r="D93"/>
  <c r="E93"/>
  <c r="F93"/>
  <c r="G93"/>
  <c r="H93"/>
  <c r="I93"/>
  <c r="J93"/>
  <c r="K93"/>
  <c r="A94"/>
  <c r="B94"/>
  <c r="C94"/>
  <c r="D94"/>
  <c r="E94"/>
  <c r="F94"/>
  <c r="G94"/>
  <c r="H94"/>
  <c r="I94"/>
  <c r="J94"/>
  <c r="K94"/>
  <c r="A95"/>
  <c r="B95"/>
  <c r="C95"/>
  <c r="D95"/>
  <c r="E95"/>
  <c r="F95"/>
  <c r="G95"/>
  <c r="H95"/>
  <c r="I95"/>
  <c r="J95"/>
  <c r="K95"/>
  <c r="A96"/>
  <c r="B96"/>
  <c r="C96"/>
  <c r="D96"/>
  <c r="E96"/>
  <c r="F96"/>
  <c r="G96"/>
  <c r="H96"/>
  <c r="I96"/>
  <c r="J96"/>
  <c r="K96"/>
  <c r="A97"/>
  <c r="B97"/>
  <c r="C97"/>
  <c r="D97"/>
  <c r="E97"/>
  <c r="F97"/>
  <c r="G97"/>
  <c r="H97"/>
  <c r="I97"/>
  <c r="J97"/>
  <c r="K97"/>
  <c r="A98"/>
  <c r="B98"/>
  <c r="C98"/>
  <c r="D98"/>
  <c r="E98"/>
  <c r="F98"/>
  <c r="G98"/>
  <c r="H98"/>
  <c r="I98"/>
  <c r="J98"/>
  <c r="K98"/>
  <c r="A99"/>
  <c r="B99"/>
  <c r="C99"/>
  <c r="D99"/>
  <c r="E99"/>
  <c r="F99"/>
  <c r="G99"/>
  <c r="H99"/>
  <c r="I99"/>
  <c r="J99"/>
  <c r="K99"/>
  <c r="A100"/>
  <c r="B100"/>
  <c r="C100"/>
  <c r="D100"/>
  <c r="E100"/>
  <c r="F100"/>
  <c r="G100"/>
  <c r="H100"/>
  <c r="I100"/>
  <c r="J100"/>
  <c r="K100"/>
  <c r="A101"/>
  <c r="B101"/>
  <c r="C101"/>
  <c r="D101"/>
  <c r="E101"/>
  <c r="F101"/>
  <c r="G101"/>
  <c r="H101"/>
  <c r="I101"/>
  <c r="J101"/>
  <c r="K101"/>
  <c r="A102"/>
  <c r="B102"/>
  <c r="C102"/>
  <c r="D102"/>
  <c r="E102"/>
  <c r="F102"/>
  <c r="G102"/>
  <c r="H102"/>
  <c r="I102"/>
  <c r="J102"/>
  <c r="K102"/>
  <c r="A103"/>
  <c r="B103"/>
  <c r="C103"/>
  <c r="D103"/>
  <c r="E103"/>
  <c r="F103"/>
  <c r="G103"/>
  <c r="H103"/>
  <c r="I103"/>
  <c r="J103"/>
  <c r="K103"/>
  <c r="A104"/>
  <c r="B104"/>
  <c r="C104"/>
  <c r="D104"/>
  <c r="E104"/>
  <c r="F104"/>
  <c r="G104"/>
  <c r="H104"/>
  <c r="I104"/>
  <c r="J104"/>
  <c r="K104"/>
  <c r="A105"/>
  <c r="B105"/>
  <c r="C105"/>
  <c r="D105"/>
  <c r="E105"/>
  <c r="F105"/>
  <c r="G105"/>
  <c r="H105"/>
  <c r="I105"/>
  <c r="J105"/>
  <c r="K105"/>
  <c r="A106"/>
  <c r="B106"/>
  <c r="C106"/>
  <c r="D106"/>
  <c r="E106"/>
  <c r="F106"/>
  <c r="G106"/>
  <c r="H106"/>
  <c r="I106"/>
  <c r="J106"/>
  <c r="K106"/>
  <c r="A107"/>
  <c r="B107"/>
  <c r="C107"/>
  <c r="D107"/>
  <c r="E107"/>
  <c r="F107"/>
  <c r="G107"/>
  <c r="H107"/>
  <c r="I107"/>
  <c r="J107"/>
  <c r="K107"/>
  <c r="A108"/>
  <c r="B108"/>
  <c r="C108"/>
  <c r="D108"/>
  <c r="E108"/>
  <c r="F108"/>
  <c r="G108"/>
  <c r="H108"/>
  <c r="I108"/>
  <c r="J108"/>
  <c r="K108"/>
  <c r="A109"/>
  <c r="B109"/>
  <c r="C109"/>
  <c r="D109"/>
  <c r="E109"/>
  <c r="F109"/>
  <c r="G109"/>
  <c r="H109"/>
  <c r="I109"/>
  <c r="J109"/>
  <c r="K109"/>
  <c r="A110"/>
  <c r="B110"/>
  <c r="C110"/>
  <c r="D110"/>
  <c r="E110"/>
  <c r="F110"/>
  <c r="G110"/>
  <c r="H110"/>
  <c r="I110"/>
  <c r="J110"/>
  <c r="K110"/>
  <c r="A111"/>
  <c r="B111"/>
  <c r="C111"/>
  <c r="D111"/>
  <c r="E111"/>
  <c r="F111"/>
  <c r="G111"/>
  <c r="H111"/>
  <c r="I111"/>
  <c r="J111"/>
  <c r="K111"/>
  <c r="A112"/>
  <c r="B112"/>
  <c r="C112"/>
  <c r="D112"/>
  <c r="E112"/>
  <c r="F112"/>
  <c r="G112"/>
  <c r="H112"/>
  <c r="I112"/>
  <c r="J112"/>
  <c r="K112"/>
  <c r="A113"/>
  <c r="B113"/>
  <c r="C113"/>
  <c r="D113"/>
  <c r="E113"/>
  <c r="F113"/>
  <c r="G113"/>
  <c r="H113"/>
  <c r="I113"/>
  <c r="J113"/>
  <c r="K113"/>
  <c r="A114"/>
  <c r="B114"/>
  <c r="C114"/>
  <c r="D114"/>
  <c r="E114"/>
  <c r="F114"/>
  <c r="G114"/>
  <c r="H114"/>
  <c r="I114"/>
  <c r="J114"/>
  <c r="K114"/>
  <c r="A115"/>
  <c r="B115"/>
  <c r="C115"/>
  <c r="D115"/>
  <c r="E115"/>
  <c r="F115"/>
  <c r="G115"/>
  <c r="H115"/>
  <c r="I115"/>
  <c r="J115"/>
  <c r="K115"/>
  <c r="A116"/>
  <c r="B116"/>
  <c r="C116"/>
  <c r="D116"/>
  <c r="E116"/>
  <c r="F116"/>
  <c r="G116"/>
  <c r="H116"/>
  <c r="I116"/>
  <c r="J116"/>
  <c r="K116"/>
  <c r="A117"/>
  <c r="B117"/>
  <c r="C117"/>
  <c r="D117"/>
  <c r="E117"/>
  <c r="F117"/>
  <c r="G117"/>
  <c r="H117"/>
  <c r="I117"/>
  <c r="J117"/>
  <c r="K117"/>
  <c r="A118"/>
  <c r="B118"/>
  <c r="C118"/>
  <c r="D118"/>
  <c r="E118"/>
  <c r="F118"/>
  <c r="G118"/>
  <c r="H118"/>
  <c r="I118"/>
  <c r="J118"/>
  <c r="K118"/>
  <c r="A119"/>
  <c r="B119"/>
  <c r="C119"/>
  <c r="D119"/>
  <c r="E119"/>
  <c r="F119"/>
  <c r="G119"/>
  <c r="H119"/>
  <c r="I119"/>
  <c r="J119"/>
  <c r="K119"/>
  <c r="A120"/>
  <c r="B120"/>
  <c r="C120"/>
  <c r="D120"/>
  <c r="E120"/>
  <c r="F120"/>
  <c r="G120"/>
  <c r="H120"/>
  <c r="I120"/>
  <c r="J120"/>
  <c r="K120"/>
  <c r="A121"/>
  <c r="B121"/>
  <c r="C121"/>
  <c r="D121"/>
  <c r="E121"/>
  <c r="F121"/>
  <c r="G121"/>
  <c r="H121"/>
  <c r="I121"/>
  <c r="J121"/>
  <c r="K121"/>
  <c r="A122"/>
  <c r="B122"/>
  <c r="C122"/>
  <c r="D122"/>
  <c r="E122"/>
  <c r="F122"/>
  <c r="G122"/>
  <c r="H122"/>
  <c r="I122"/>
  <c r="J122"/>
  <c r="K122"/>
  <c r="A123"/>
  <c r="B123"/>
  <c r="C123"/>
  <c r="D123"/>
  <c r="E123"/>
  <c r="F123"/>
  <c r="G123"/>
  <c r="H123"/>
  <c r="I123"/>
  <c r="J123"/>
  <c r="K123"/>
  <c r="A124"/>
  <c r="B124"/>
  <c r="C124"/>
  <c r="D124"/>
  <c r="E124"/>
  <c r="F124"/>
  <c r="G124"/>
  <c r="H124"/>
  <c r="I124"/>
  <c r="J124"/>
  <c r="K124"/>
  <c r="A125"/>
  <c r="B125"/>
  <c r="C125"/>
  <c r="D125"/>
  <c r="E125"/>
  <c r="F125"/>
  <c r="G125"/>
  <c r="H125"/>
  <c r="I125"/>
  <c r="J125"/>
  <c r="K125"/>
  <c r="A126"/>
  <c r="B126"/>
  <c r="C126"/>
  <c r="D126"/>
  <c r="E126"/>
  <c r="F126"/>
  <c r="G126"/>
  <c r="H126"/>
  <c r="I126"/>
  <c r="J126"/>
  <c r="K126"/>
  <c r="A127"/>
  <c r="B127"/>
  <c r="C127"/>
  <c r="D127"/>
  <c r="E127"/>
  <c r="F127"/>
  <c r="G127"/>
  <c r="H127"/>
  <c r="I127"/>
  <c r="J127"/>
  <c r="K127"/>
  <c r="A128"/>
  <c r="B128"/>
  <c r="C128"/>
  <c r="D128"/>
  <c r="E128"/>
  <c r="F128"/>
  <c r="G128"/>
  <c r="H128"/>
  <c r="I128"/>
  <c r="J128"/>
  <c r="K128"/>
  <c r="A129"/>
  <c r="B129"/>
  <c r="C129"/>
  <c r="D129"/>
  <c r="E129"/>
  <c r="F129"/>
  <c r="G129"/>
  <c r="H129"/>
  <c r="I129"/>
  <c r="J129"/>
  <c r="K129"/>
  <c r="A130"/>
  <c r="B130"/>
  <c r="C130"/>
  <c r="D130"/>
  <c r="E130"/>
  <c r="F130"/>
  <c r="G130"/>
  <c r="H130"/>
  <c r="I130"/>
  <c r="J130"/>
  <c r="K130"/>
  <c r="A131"/>
  <c r="B131"/>
  <c r="C131"/>
  <c r="D131"/>
  <c r="E131"/>
  <c r="F131"/>
  <c r="G131"/>
  <c r="H131"/>
  <c r="I131"/>
  <c r="J131"/>
  <c r="K131"/>
  <c r="A132"/>
  <c r="B132"/>
  <c r="C132"/>
  <c r="D132"/>
  <c r="E132"/>
  <c r="F132"/>
  <c r="G132"/>
  <c r="H132"/>
  <c r="I132"/>
  <c r="J132"/>
  <c r="K132"/>
  <c r="A133"/>
  <c r="B133"/>
  <c r="C133"/>
  <c r="D133"/>
  <c r="E133"/>
  <c r="F133"/>
  <c r="G133"/>
  <c r="H133"/>
  <c r="I133"/>
  <c r="J133"/>
  <c r="K133"/>
  <c r="A134"/>
  <c r="B134"/>
  <c r="C134"/>
  <c r="D134"/>
  <c r="E134"/>
  <c r="F134"/>
  <c r="G134"/>
  <c r="H134"/>
  <c r="I134"/>
  <c r="J134"/>
  <c r="K134"/>
  <c r="A135"/>
  <c r="B135"/>
  <c r="C135"/>
  <c r="D135"/>
  <c r="E135"/>
  <c r="F135"/>
  <c r="G135"/>
  <c r="H135"/>
  <c r="I135"/>
  <c r="J135"/>
  <c r="K135"/>
  <c r="A136"/>
  <c r="B136"/>
  <c r="C136"/>
  <c r="D136"/>
  <c r="E136"/>
  <c r="F136"/>
  <c r="G136"/>
  <c r="H136"/>
  <c r="I136"/>
  <c r="J136"/>
  <c r="K136"/>
  <c r="A137"/>
  <c r="B137"/>
  <c r="C137"/>
  <c r="D137"/>
  <c r="E137"/>
  <c r="F137"/>
  <c r="G137"/>
  <c r="H137"/>
  <c r="I137"/>
  <c r="J137"/>
  <c r="K137"/>
  <c r="A138"/>
  <c r="B138"/>
  <c r="C138"/>
  <c r="D138"/>
  <c r="E138"/>
  <c r="F138"/>
  <c r="G138"/>
  <c r="H138"/>
  <c r="I138"/>
  <c r="J138"/>
  <c r="K138"/>
  <c r="A139"/>
  <c r="B139"/>
  <c r="C139"/>
  <c r="D139"/>
  <c r="E139"/>
  <c r="F139"/>
  <c r="G139"/>
  <c r="H139"/>
  <c r="I139"/>
  <c r="J139"/>
  <c r="K139"/>
  <c r="A140"/>
  <c r="B140"/>
  <c r="C140"/>
  <c r="D140"/>
  <c r="E140"/>
  <c r="F140"/>
  <c r="G140"/>
  <c r="H140"/>
  <c r="I140"/>
  <c r="J140"/>
  <c r="K140"/>
  <c r="A141"/>
  <c r="B141"/>
  <c r="C141"/>
  <c r="D141"/>
  <c r="E141"/>
  <c r="F141"/>
  <c r="G141"/>
  <c r="H141"/>
  <c r="I141"/>
  <c r="J141"/>
  <c r="K141"/>
  <c r="A142"/>
  <c r="B142"/>
  <c r="C142"/>
  <c r="D142"/>
  <c r="E142"/>
  <c r="F142"/>
  <c r="G142"/>
  <c r="H142"/>
  <c r="I142"/>
  <c r="J142"/>
  <c r="K142"/>
  <c r="A143"/>
  <c r="B143"/>
  <c r="C143"/>
  <c r="D143"/>
  <c r="E143"/>
  <c r="F143"/>
  <c r="G143"/>
  <c r="H143"/>
  <c r="I143"/>
  <c r="J143"/>
  <c r="K143"/>
  <c r="A144"/>
  <c r="B144"/>
  <c r="C144"/>
  <c r="D144"/>
  <c r="E144"/>
  <c r="F144"/>
  <c r="G144"/>
  <c r="H144"/>
  <c r="I144"/>
  <c r="J144"/>
  <c r="K144"/>
  <c r="A145"/>
  <c r="B145"/>
  <c r="C145"/>
  <c r="D145"/>
  <c r="E145"/>
  <c r="F145"/>
  <c r="G145"/>
  <c r="H145"/>
  <c r="I145"/>
  <c r="J145"/>
  <c r="K145"/>
  <c r="A146"/>
  <c r="B146"/>
  <c r="C146"/>
  <c r="D146"/>
  <c r="E146"/>
  <c r="F146"/>
  <c r="G146"/>
  <c r="H146"/>
  <c r="I146"/>
  <c r="J146"/>
  <c r="K146"/>
  <c r="A147"/>
  <c r="B147"/>
  <c r="C147"/>
  <c r="D147"/>
  <c r="E147"/>
  <c r="F147"/>
  <c r="G147"/>
  <c r="H147"/>
  <c r="I147"/>
  <c r="J147"/>
  <c r="K147"/>
  <c r="A148"/>
  <c r="B148"/>
  <c r="C148"/>
  <c r="D148"/>
  <c r="E148"/>
  <c r="F148"/>
  <c r="G148"/>
  <c r="H148"/>
  <c r="I148"/>
  <c r="J148"/>
  <c r="K148"/>
  <c r="A149"/>
  <c r="B149"/>
  <c r="C149"/>
  <c r="D149"/>
  <c r="E149"/>
  <c r="F149"/>
  <c r="G149"/>
  <c r="H149"/>
  <c r="I149"/>
  <c r="J149"/>
  <c r="K149"/>
  <c r="A150"/>
  <c r="B150"/>
  <c r="C150"/>
  <c r="D150"/>
  <c r="E150"/>
  <c r="F150"/>
  <c r="G150"/>
  <c r="H150"/>
  <c r="I150"/>
  <c r="J150"/>
  <c r="K150"/>
  <c r="A151"/>
  <c r="B151"/>
  <c r="C151"/>
  <c r="D151"/>
  <c r="E151"/>
  <c r="F151"/>
  <c r="G151"/>
  <c r="H151"/>
  <c r="I151"/>
  <c r="J151"/>
  <c r="K151"/>
  <c r="A152"/>
  <c r="B152"/>
  <c r="C152"/>
  <c r="D152"/>
  <c r="E152"/>
  <c r="F152"/>
  <c r="G152"/>
  <c r="H152"/>
  <c r="I152"/>
  <c r="J152"/>
  <c r="K152"/>
  <c r="A153"/>
  <c r="B153"/>
  <c r="C153"/>
  <c r="D153"/>
  <c r="E153"/>
  <c r="F153"/>
  <c r="G153"/>
  <c r="H153"/>
  <c r="I153"/>
  <c r="J153"/>
  <c r="K153"/>
  <c r="A154"/>
  <c r="B154"/>
  <c r="C154"/>
  <c r="D154"/>
  <c r="E154"/>
  <c r="F154"/>
  <c r="G154"/>
  <c r="H154"/>
  <c r="I154"/>
  <c r="J154"/>
  <c r="K154"/>
  <c r="A155"/>
  <c r="B155"/>
  <c r="C155"/>
  <c r="D155"/>
  <c r="E155"/>
  <c r="F155"/>
  <c r="G155"/>
  <c r="H155"/>
  <c r="I155"/>
  <c r="J155"/>
  <c r="K155"/>
  <c r="A156"/>
  <c r="B156"/>
  <c r="C156"/>
  <c r="D156"/>
  <c r="E156"/>
  <c r="F156"/>
  <c r="G156"/>
  <c r="H156"/>
  <c r="I156"/>
  <c r="J156"/>
  <c r="K156"/>
  <c r="A157"/>
  <c r="B157"/>
  <c r="C157"/>
  <c r="D157"/>
  <c r="E157"/>
  <c r="F157"/>
  <c r="G157"/>
  <c r="H157"/>
  <c r="I157"/>
  <c r="J157"/>
  <c r="K157"/>
  <c r="A158"/>
  <c r="B158"/>
  <c r="C158"/>
  <c r="D158"/>
  <c r="E158"/>
  <c r="F158"/>
  <c r="G158"/>
  <c r="H158"/>
  <c r="I158"/>
  <c r="J158"/>
  <c r="K158"/>
  <c r="A159"/>
  <c r="B159"/>
  <c r="C159"/>
  <c r="D159"/>
  <c r="E159"/>
  <c r="F159"/>
  <c r="G159"/>
  <c r="H159"/>
  <c r="I159"/>
  <c r="J159"/>
  <c r="K159"/>
  <c r="A160"/>
  <c r="B160"/>
  <c r="C160"/>
  <c r="D160"/>
  <c r="E160"/>
  <c r="F160"/>
  <c r="G160"/>
  <c r="H160"/>
  <c r="I160"/>
  <c r="J160"/>
  <c r="K160"/>
  <c r="A161"/>
  <c r="B161"/>
  <c r="C161"/>
  <c r="D161"/>
  <c r="E161"/>
  <c r="F161"/>
  <c r="G161"/>
  <c r="H161"/>
  <c r="I161"/>
  <c r="J161"/>
  <c r="K161"/>
  <c r="A162"/>
  <c r="B162"/>
  <c r="C162"/>
  <c r="D162"/>
  <c r="E162"/>
  <c r="F162"/>
  <c r="G162"/>
  <c r="H162"/>
  <c r="I162"/>
  <c r="J162"/>
  <c r="K162"/>
  <c r="A163"/>
  <c r="B163"/>
  <c r="C163"/>
  <c r="D163"/>
  <c r="E163"/>
  <c r="F163"/>
  <c r="G163"/>
  <c r="H163"/>
  <c r="I163"/>
  <c r="J163"/>
  <c r="K163"/>
  <c r="A164"/>
  <c r="B164"/>
  <c r="C164"/>
  <c r="D164"/>
  <c r="E164"/>
  <c r="F164"/>
  <c r="G164"/>
  <c r="H164"/>
  <c r="I164"/>
  <c r="J164"/>
  <c r="K164"/>
  <c r="A165"/>
  <c r="B165"/>
  <c r="C165"/>
  <c r="D165"/>
  <c r="E165"/>
  <c r="F165"/>
  <c r="G165"/>
  <c r="H165"/>
  <c r="I165"/>
  <c r="J165"/>
  <c r="K165"/>
  <c r="A166"/>
  <c r="B166"/>
  <c r="C166"/>
  <c r="D166"/>
  <c r="E166"/>
  <c r="F166"/>
  <c r="G166"/>
  <c r="H166"/>
  <c r="I166"/>
  <c r="J166"/>
  <c r="K166"/>
  <c r="A167"/>
  <c r="B167"/>
  <c r="C167"/>
  <c r="D167"/>
  <c r="E167"/>
  <c r="F167"/>
  <c r="G167"/>
  <c r="H167"/>
  <c r="I167"/>
  <c r="J167"/>
  <c r="K167"/>
  <c r="A168"/>
  <c r="B168"/>
  <c r="C168"/>
  <c r="D168"/>
  <c r="E168"/>
  <c r="F168"/>
  <c r="G168"/>
  <c r="H168"/>
  <c r="I168"/>
  <c r="J168"/>
  <c r="K168"/>
  <c r="A169"/>
  <c r="B169"/>
  <c r="C169"/>
  <c r="D169"/>
  <c r="E169"/>
  <c r="F169"/>
  <c r="G169"/>
  <c r="H169"/>
  <c r="I169"/>
  <c r="J169"/>
  <c r="K169"/>
  <c r="A170"/>
  <c r="B170"/>
  <c r="C170"/>
  <c r="D170"/>
  <c r="E170"/>
  <c r="F170"/>
  <c r="G170"/>
  <c r="H170"/>
  <c r="I170"/>
  <c r="J170"/>
  <c r="K170"/>
  <c r="A171"/>
  <c r="B171"/>
  <c r="C171"/>
  <c r="D171"/>
  <c r="E171"/>
  <c r="F171"/>
  <c r="G171"/>
  <c r="H171"/>
  <c r="I171"/>
  <c r="J171"/>
  <c r="K171"/>
  <c r="A172"/>
  <c r="B172"/>
  <c r="C172"/>
  <c r="D172"/>
  <c r="E172"/>
  <c r="F172"/>
  <c r="G172"/>
  <c r="H172"/>
  <c r="I172"/>
  <c r="J172"/>
  <c r="K172"/>
  <c r="A173"/>
  <c r="B173"/>
  <c r="C173"/>
  <c r="D173"/>
  <c r="E173"/>
  <c r="F173"/>
  <c r="G173"/>
  <c r="H173"/>
  <c r="I173"/>
  <c r="J173"/>
  <c r="K173"/>
  <c r="A174"/>
  <c r="B174"/>
  <c r="C174"/>
  <c r="D174"/>
  <c r="E174"/>
  <c r="F174"/>
  <c r="G174"/>
  <c r="H174"/>
  <c r="I174"/>
  <c r="J174"/>
  <c r="K174"/>
  <c r="A175"/>
  <c r="B175"/>
  <c r="C175"/>
  <c r="D175"/>
  <c r="E175"/>
  <c r="F175"/>
  <c r="G175"/>
  <c r="H175"/>
  <c r="I175"/>
  <c r="J175"/>
  <c r="K175"/>
  <c r="A176"/>
  <c r="B176"/>
  <c r="C176"/>
  <c r="D176"/>
  <c r="E176"/>
  <c r="F176"/>
  <c r="G176"/>
  <c r="H176"/>
  <c r="I176"/>
  <c r="J176"/>
  <c r="K176"/>
  <c r="A177"/>
  <c r="B177"/>
  <c r="C177"/>
  <c r="D177"/>
  <c r="E177"/>
  <c r="F177"/>
  <c r="G177"/>
  <c r="H177"/>
  <c r="I177"/>
  <c r="J177"/>
  <c r="K177"/>
  <c r="A178"/>
  <c r="B178"/>
  <c r="C178"/>
  <c r="D178"/>
  <c r="E178"/>
  <c r="F178"/>
  <c r="G178"/>
  <c r="H178"/>
  <c r="I178"/>
  <c r="J178"/>
  <c r="K178"/>
  <c r="A179"/>
  <c r="B179"/>
  <c r="C179"/>
  <c r="D179"/>
  <c r="E179"/>
  <c r="F179"/>
  <c r="G179"/>
  <c r="H179"/>
  <c r="I179"/>
  <c r="J179"/>
  <c r="K179"/>
  <c r="A180"/>
  <c r="B180"/>
  <c r="C180"/>
  <c r="D180"/>
  <c r="E180"/>
  <c r="F180"/>
  <c r="G180"/>
  <c r="H180"/>
  <c r="I180"/>
  <c r="J180"/>
  <c r="K180"/>
  <c r="A181"/>
  <c r="B181"/>
  <c r="C181"/>
  <c r="D181"/>
  <c r="E181"/>
  <c r="F181"/>
  <c r="G181"/>
  <c r="H181"/>
  <c r="I181"/>
  <c r="J181"/>
  <c r="K181"/>
  <c r="A182"/>
  <c r="B182"/>
  <c r="C182"/>
  <c r="D182"/>
  <c r="E182"/>
  <c r="F182"/>
  <c r="G182"/>
  <c r="H182"/>
  <c r="I182"/>
  <c r="J182"/>
  <c r="K182"/>
  <c r="A183"/>
  <c r="B183"/>
  <c r="C183"/>
  <c r="D183"/>
  <c r="E183"/>
  <c r="F183"/>
  <c r="G183"/>
  <c r="H183"/>
  <c r="I183"/>
  <c r="J183"/>
  <c r="K183"/>
  <c r="A184"/>
  <c r="B184"/>
  <c r="C184"/>
  <c r="D184"/>
  <c r="E184"/>
  <c r="F184"/>
  <c r="G184"/>
  <c r="H184"/>
  <c r="I184"/>
  <c r="J184"/>
  <c r="K184"/>
  <c r="A185"/>
  <c r="B185"/>
  <c r="C185"/>
  <c r="D185"/>
  <c r="E185"/>
  <c r="F185"/>
  <c r="G185"/>
  <c r="H185"/>
  <c r="I185"/>
  <c r="J185"/>
  <c r="K185"/>
  <c r="A186"/>
  <c r="B186"/>
  <c r="C186"/>
  <c r="D186"/>
  <c r="E186"/>
  <c r="F186"/>
  <c r="G186"/>
  <c r="H186"/>
  <c r="I186"/>
  <c r="J186"/>
  <c r="K186"/>
  <c r="A187"/>
  <c r="B187"/>
  <c r="C187"/>
  <c r="D187"/>
  <c r="E187"/>
  <c r="F187"/>
  <c r="G187"/>
  <c r="H187"/>
  <c r="I187"/>
  <c r="J187"/>
  <c r="K187"/>
  <c r="A188"/>
  <c r="B188"/>
  <c r="C188"/>
  <c r="D188"/>
  <c r="E188"/>
  <c r="F188"/>
  <c r="G188"/>
  <c r="H188"/>
  <c r="I188"/>
  <c r="J188"/>
  <c r="K188"/>
  <c r="A189"/>
  <c r="B189"/>
  <c r="C189"/>
  <c r="D189"/>
  <c r="E189"/>
  <c r="F189"/>
  <c r="G189"/>
  <c r="H189"/>
  <c r="I189"/>
  <c r="J189"/>
  <c r="K189"/>
  <c r="A190"/>
  <c r="B190"/>
  <c r="C190"/>
  <c r="D190"/>
  <c r="E190"/>
  <c r="F190"/>
  <c r="G190"/>
  <c r="H190"/>
  <c r="I190"/>
  <c r="J190"/>
  <c r="K190"/>
  <c r="A191"/>
  <c r="B191"/>
  <c r="C191"/>
  <c r="D191"/>
  <c r="E191"/>
  <c r="F191"/>
  <c r="G191"/>
  <c r="H191"/>
  <c r="I191"/>
  <c r="J191"/>
  <c r="K191"/>
  <c r="A192"/>
  <c r="B192"/>
  <c r="C192"/>
  <c r="D192"/>
  <c r="E192"/>
  <c r="F192"/>
  <c r="G192"/>
  <c r="H192"/>
  <c r="I192"/>
  <c r="J192"/>
  <c r="K192"/>
  <c r="A193"/>
  <c r="B193"/>
  <c r="C193"/>
  <c r="D193"/>
  <c r="E193"/>
  <c r="F193"/>
  <c r="G193"/>
  <c r="H193"/>
  <c r="I193"/>
  <c r="J193"/>
  <c r="K193"/>
  <c r="A194"/>
  <c r="B194"/>
  <c r="C194"/>
  <c r="D194"/>
  <c r="E194"/>
  <c r="F194"/>
  <c r="G194"/>
  <c r="H194"/>
  <c r="I194"/>
  <c r="J194"/>
  <c r="K194"/>
  <c r="A195"/>
  <c r="B195"/>
  <c r="C195"/>
  <c r="D195"/>
  <c r="E195"/>
  <c r="F195"/>
  <c r="G195"/>
  <c r="H195"/>
  <c r="I195"/>
  <c r="J195"/>
  <c r="K195"/>
  <c r="A196"/>
  <c r="B196"/>
  <c r="C196"/>
  <c r="D196"/>
  <c r="E196"/>
  <c r="F196"/>
  <c r="G196"/>
  <c r="H196"/>
  <c r="I196"/>
  <c r="J196"/>
  <c r="K196"/>
  <c r="A197"/>
  <c r="B197"/>
  <c r="C197"/>
  <c r="D197"/>
  <c r="E197"/>
  <c r="F197"/>
  <c r="G197"/>
  <c r="H197"/>
  <c r="I197"/>
  <c r="J197"/>
  <c r="K197"/>
  <c r="A198"/>
  <c r="B198"/>
  <c r="C198"/>
  <c r="D198"/>
  <c r="E198"/>
  <c r="F198"/>
  <c r="G198"/>
  <c r="H198"/>
  <c r="I198"/>
  <c r="J198"/>
  <c r="K198"/>
  <c r="A199"/>
  <c r="B199"/>
  <c r="C199"/>
  <c r="D199"/>
  <c r="E199"/>
  <c r="F199"/>
  <c r="G199"/>
  <c r="H199"/>
  <c r="I199"/>
  <c r="J199"/>
  <c r="K199"/>
  <c r="A200"/>
  <c r="B200"/>
  <c r="C200"/>
  <c r="D200"/>
  <c r="E200"/>
  <c r="F200"/>
  <c r="G200"/>
  <c r="H200"/>
  <c r="I200"/>
  <c r="J200"/>
  <c r="K200"/>
  <c r="A201"/>
  <c r="B201"/>
  <c r="C201"/>
  <c r="D201"/>
  <c r="E201"/>
  <c r="F201"/>
  <c r="G201"/>
  <c r="H201"/>
  <c r="I201"/>
  <c r="J201"/>
  <c r="K201"/>
  <c r="A202"/>
  <c r="B202"/>
  <c r="C202"/>
  <c r="D202"/>
  <c r="E202"/>
  <c r="F202"/>
  <c r="G202"/>
  <c r="H202"/>
  <c r="I202"/>
  <c r="J202"/>
  <c r="K202"/>
  <c r="A203"/>
  <c r="B203"/>
  <c r="C203"/>
  <c r="D203"/>
  <c r="E203"/>
  <c r="F203"/>
  <c r="G203"/>
  <c r="H203"/>
  <c r="I203"/>
  <c r="J203"/>
  <c r="K203"/>
  <c r="A204"/>
  <c r="B204"/>
  <c r="C204"/>
  <c r="D204"/>
  <c r="E204"/>
  <c r="F204"/>
  <c r="G204"/>
  <c r="H204"/>
  <c r="I204"/>
  <c r="J204"/>
  <c r="K204"/>
  <c r="A205"/>
  <c r="B205"/>
  <c r="C205"/>
  <c r="D205"/>
  <c r="E205"/>
  <c r="F205"/>
  <c r="G205"/>
  <c r="H205"/>
  <c r="I205"/>
  <c r="J205"/>
  <c r="K205"/>
  <c r="A206"/>
  <c r="B206"/>
  <c r="C206"/>
  <c r="D206"/>
  <c r="E206"/>
  <c r="F206"/>
  <c r="G206"/>
  <c r="H206"/>
  <c r="I206"/>
  <c r="J206"/>
  <c r="K206"/>
  <c r="A207"/>
  <c r="B207"/>
  <c r="C207"/>
  <c r="D207"/>
  <c r="E207"/>
  <c r="F207"/>
  <c r="G207"/>
  <c r="H207"/>
  <c r="I207"/>
  <c r="J207"/>
  <c r="K207"/>
  <c r="A208"/>
  <c r="B208"/>
  <c r="C208"/>
  <c r="D208"/>
  <c r="E208"/>
  <c r="F208"/>
  <c r="G208"/>
  <c r="H208"/>
  <c r="I208"/>
  <c r="J208"/>
  <c r="K208"/>
  <c r="A209"/>
  <c r="B209"/>
  <c r="C209"/>
  <c r="D209"/>
  <c r="E209"/>
  <c r="F209"/>
  <c r="G209"/>
  <c r="H209"/>
  <c r="I209"/>
  <c r="J209"/>
  <c r="K209"/>
  <c r="A210"/>
  <c r="B210"/>
  <c r="C210"/>
  <c r="D210"/>
  <c r="E210"/>
  <c r="F210"/>
  <c r="G210"/>
  <c r="H210"/>
  <c r="I210"/>
  <c r="J210"/>
  <c r="K210"/>
  <c r="A211"/>
  <c r="B211"/>
  <c r="C211"/>
  <c r="D211"/>
  <c r="E211"/>
  <c r="F211"/>
  <c r="G211"/>
  <c r="H211"/>
  <c r="I211"/>
  <c r="J211"/>
  <c r="K211"/>
  <c r="B2"/>
  <c r="C2"/>
  <c r="D2"/>
  <c r="E2"/>
  <c r="F2"/>
  <c r="G2"/>
  <c r="H2"/>
  <c r="I2"/>
  <c r="J2"/>
  <c r="K2"/>
  <c r="A2"/>
</calcChain>
</file>

<file path=xl/sharedStrings.xml><?xml version="1.0" encoding="utf-8"?>
<sst xmlns="http://schemas.openxmlformats.org/spreadsheetml/2006/main" count="1282" uniqueCount="857">
  <si>
    <t>item</t>
  </si>
  <si>
    <t>useGuide</t>
  </si>
  <si>
    <t>image</t>
  </si>
  <si>
    <t>audio</t>
  </si>
  <si>
    <t>video</t>
  </si>
  <si>
    <t>level</t>
  </si>
  <si>
    <t>sort</t>
  </si>
  <si>
    <t>tag</t>
  </si>
  <si>
    <t>category</t>
  </si>
  <si>
    <t>～として（は）／～としても／～としての</t>
  </si>
  <si>
    <t>～とともに(1)</t>
  </si>
  <si>
    <t>～とともに(2)</t>
  </si>
  <si>
    <t>～とともに(3)</t>
  </si>
  <si>
    <t>～において（は）／～においても／～における</t>
  </si>
  <si>
    <t>～に応じて／～に応じ／～に応じた</t>
  </si>
  <si>
    <t>～にかわって／～にかわり(1)</t>
  </si>
  <si>
    <t>～にかわって／～にかわり(2)</t>
  </si>
  <si>
    <t>～に比べて／～に比べ</t>
  </si>
  <si>
    <t>～にしたがって／～にしたがい 従い／したがい</t>
  </si>
  <si>
    <t>～につれて／～につれ</t>
  </si>
  <si>
    <t>～に対して（は）／～に対し／～に対しても／～に対する</t>
  </si>
  <si>
    <t>～について（は）／～につき／～についても／～についての</t>
  </si>
  <si>
    <t>～にとって（は）／～にとっても／～にとっての</t>
  </si>
  <si>
    <t>～に伴って／～に伴い／～に伴う(1)</t>
  </si>
  <si>
    <t>～に伴って／～に伴い／～に伴う(2)</t>
  </si>
  <si>
    <t>～によると／～によれば</t>
  </si>
  <si>
    <t>～を中心に（して）／～を中心として</t>
  </si>
  <si>
    <t>～を問と わず／～は問わず</t>
  </si>
  <si>
    <t>～をはじめ／～をはじめとする</t>
  </si>
  <si>
    <t>～をもとに／～を元にして</t>
  </si>
  <si>
    <t>～上（に）</t>
  </si>
  <si>
    <t>～うちに／～ないうちに(1)</t>
  </si>
  <si>
    <t>～うちに／～ないうちに(2)</t>
  </si>
  <si>
    <t>～おかげで／～おかげだ</t>
  </si>
  <si>
    <t>～かわりに(1)</t>
  </si>
  <si>
    <t>～かわりに(2)</t>
  </si>
  <si>
    <t>～かわりに(3)</t>
  </si>
  <si>
    <t>～くらい／～ぐらい／～くらいだ／～ぐらいだ(1)</t>
  </si>
  <si>
    <t>～最中に／～最中だ</t>
  </si>
  <si>
    <t>～次第</t>
  </si>
  <si>
    <t>～せいだ／～せいで／～せいか</t>
  </si>
  <si>
    <t>～たとたん（に）</t>
  </si>
  <si>
    <t>～たび（に）</t>
  </si>
  <si>
    <t>～て以来</t>
  </si>
  <si>
    <t>～とおり（に）／～どおり（に）</t>
  </si>
  <si>
    <t>～ところに／～ところへ／～ところを</t>
  </si>
  <si>
    <t>～ほど／～ほどだ／～ほどの(1)</t>
  </si>
  <si>
    <t>～ほど／～ほどだ／～ほどの(2)</t>
  </si>
  <si>
    <t>～ばかりに</t>
  </si>
  <si>
    <t>～ものだから</t>
  </si>
  <si>
    <t>～ように／～ような(1)</t>
  </si>
  <si>
    <t>～ように／～ような(2)</t>
  </si>
  <si>
    <t>～一方だ</t>
  </si>
  <si>
    <t>～おそれがある</t>
  </si>
  <si>
    <t>～ことになっている</t>
  </si>
  <si>
    <t>～ことはない</t>
  </si>
  <si>
    <t>～しかない</t>
  </si>
  <si>
    <t>～ということだ(1)</t>
  </si>
  <si>
    <t>～ということだ(2)</t>
  </si>
  <si>
    <t>～まい／～まいか(1)</t>
  </si>
  <si>
    <t>～まい／～まいか(2)</t>
  </si>
  <si>
    <t>～わけがない／～わけはない</t>
  </si>
  <si>
    <t>～わけにはいかない／～わけにもいかない(1)</t>
  </si>
  <si>
    <t>～わけにはいかない／～わけにもいかない(2)</t>
  </si>
  <si>
    <t>～から～にかけて</t>
  </si>
  <si>
    <t>たとえ～ても／たとえ～でも</t>
  </si>
  <si>
    <t>～さえ～ば</t>
  </si>
  <si>
    <t>～も～ば～も／～も～なら～も</t>
  </si>
  <si>
    <t>～やら～やら</t>
  </si>
  <si>
    <t>～だらけ</t>
  </si>
  <si>
    <t>～っぽい(1)</t>
  </si>
  <si>
    <t>～っぽい(2)</t>
  </si>
  <si>
    <t>～がたい</t>
  </si>
  <si>
    <t>～がちだ／～がちの</t>
  </si>
  <si>
    <t>～気味</t>
  </si>
  <si>
    <t>～げ</t>
  </si>
  <si>
    <t>～かけだ／～かけの／～かける</t>
  </si>
  <si>
    <t>～きる／～きれる／～きれない</t>
  </si>
  <si>
    <t>～ぬく</t>
  </si>
  <si>
    <t>～こそ／～からこそ</t>
  </si>
  <si>
    <t>～さえ／～でさえ</t>
  </si>
  <si>
    <t>～など／～なんか／～なんて(1)</t>
  </si>
  <si>
    <t>～など／～なんか／～なんて(2)</t>
  </si>
  <si>
    <t>～に関して（は）／～に関しても／～に関する</t>
  </si>
  <si>
    <t>～に加えて／～に加え</t>
  </si>
  <si>
    <t>～に答えて／～にこたえ／～にこたえる／～にこたえた</t>
  </si>
  <si>
    <t>～に沿って／～に沿い／～に沿う／～に沿った</t>
  </si>
  <si>
    <t>～に反して／～に反し／～に反する／～に反した</t>
  </si>
  <si>
    <t>～に基づいて／～に基づき／～に基づく／～に基づいた</t>
  </si>
  <si>
    <t>～にわたって／～に渡り／～にわたる／～にわたった</t>
  </si>
  <si>
    <t>～ばかりか／～ばかりでなく</t>
  </si>
  <si>
    <t>～はもとより／～はもちろん</t>
  </si>
  <si>
    <t>～もかまわず</t>
  </si>
  <si>
    <t>～をこめて</t>
  </si>
  <si>
    <t>～を通じて／～を通して(1)</t>
  </si>
  <si>
    <t>～を通じて／～を通して(2)</t>
  </si>
  <si>
    <t>～をめぐって／～をめぐる</t>
  </si>
  <si>
    <t>～あまり</t>
  </si>
  <si>
    <t>～一方／～一方で（は）</t>
  </si>
  <si>
    <t>～上で（は）／～上の／～上でも／～上での(1)</t>
  </si>
  <si>
    <t>～上で（は）／～上の／～上でも／～上での(2)</t>
  </si>
  <si>
    <t>～限り（は）／～かぎりでは／～ないかぎり（は）(1)</t>
  </si>
  <si>
    <t>～限り（は）／～かぎりでは／～ないかぎり（は）(2)</t>
  </si>
  <si>
    <t>～限り（は）／～かぎりでは／～ないかぎり（は）(3)</t>
  </si>
  <si>
    <t>～限り（は）／～かぎりでは／～ないかぎり（は）(4)</t>
  </si>
  <si>
    <t>～（か）と思うと／～（か）と思ったら</t>
  </si>
  <si>
    <t>～か～ないかのうちに</t>
  </si>
  <si>
    <t>～からいうと／～からいえば／～からいって</t>
  </si>
  <si>
    <t>～からといって</t>
  </si>
  <si>
    <t>～から見ると／～から見れば／～から見て（も）</t>
  </si>
  <si>
    <t>～きり（だ）(1)</t>
  </si>
  <si>
    <t>～きり（だ）(2)</t>
  </si>
  <si>
    <t>～くせに</t>
  </si>
  <si>
    <t>～ことから</t>
  </si>
  <si>
    <t>～ことに（は）</t>
  </si>
  <si>
    <t>～上（は）／～上も／～上の</t>
  </si>
  <si>
    <t>～た末（に）／～た末の／～の末（に）</t>
  </si>
  <si>
    <t>～たところ</t>
  </si>
  <si>
    <t>～ついでに</t>
  </si>
  <si>
    <t>～というと／～といえば(1)</t>
  </si>
  <si>
    <t>～というと／～といえば(2)</t>
  </si>
  <si>
    <t>～といったら</t>
  </si>
  <si>
    <t>～というより</t>
  </si>
  <si>
    <t>～ば～ほど</t>
  </si>
  <si>
    <t>～ほど</t>
  </si>
  <si>
    <t>～かのようだ／～かのような／～かのように</t>
  </si>
  <si>
    <t>～つつある</t>
  </si>
  <si>
    <t>～てたまらない／～てしようがない</t>
  </si>
  <si>
    <t>～てならない</t>
  </si>
  <si>
    <t>～にきまっている</t>
  </si>
  <si>
    <t>～にすぎない</t>
  </si>
  <si>
    <t>～に相違ない</t>
  </si>
  <si>
    <t>～に違いない</t>
  </si>
  <si>
    <t>～べき／～べきだ／～べきではない</t>
  </si>
  <si>
    <t>～（より）ほか（は）ない／～ほかしかたがない</t>
  </si>
  <si>
    <t>～向きだ／～向きに／～向きの</t>
  </si>
  <si>
    <t>～向けだ／～向けに／～向けの</t>
  </si>
  <si>
    <t>～もの（です）か</t>
  </si>
  <si>
    <t>～ものだ／～ものではない(1)</t>
  </si>
  <si>
    <t>～ものだ／～ものではない(2)</t>
  </si>
  <si>
    <t>～ものだ／～ものではない(3)</t>
  </si>
  <si>
    <t>～ものだ／～ものではない(4)</t>
  </si>
  <si>
    <t>～わけだ(1)</t>
  </si>
  <si>
    <t>～わけだ(2)</t>
  </si>
  <si>
    <t>～わけではない／～わけでもない</t>
  </si>
  <si>
    <t>～っけ</t>
  </si>
  <si>
    <t>～とか</t>
  </si>
  <si>
    <t>～どころではない／～どころではなく</t>
  </si>
  <si>
    <t>～からして(1)</t>
  </si>
  <si>
    <t>～からして(2)</t>
  </si>
  <si>
    <t>～からすると／～からすれば(1)</t>
  </si>
  <si>
    <t>～からすると／～からすれば(2)</t>
  </si>
  <si>
    <t>～からには／～からは</t>
  </si>
  <si>
    <t>～ことだから</t>
  </si>
  <si>
    <t>～だけ／～だけあって／～だけに／～だけの(1)</t>
  </si>
  <si>
    <t>～だけ／～だけあって／～だけに／～だけの(2)</t>
  </si>
  <si>
    <t>～だけ／～だけあって／～だけに／～だけの(3)</t>
  </si>
  <si>
    <t>～にあたって／～に当たり</t>
  </si>
  <si>
    <t>～にかけては／～にかけても</t>
  </si>
  <si>
    <t>～に際して／～に際し／～に際しての</t>
  </si>
  <si>
    <t>～に先立って／～に先立ち／～に先立つ</t>
  </si>
  <si>
    <t>～にしたら／～にすれば／～にしても</t>
  </si>
  <si>
    <t>～につき</t>
  </si>
  <si>
    <t>～につけ／～につけて（は）／～につけても(1)</t>
  </si>
  <si>
    <t>～につけ／～につけて（は）／～につけても(2)</t>
  </si>
  <si>
    <t>～のもとで／～のもとに</t>
  </si>
  <si>
    <t>～はともかく（として）</t>
  </si>
  <si>
    <t>～をきっかけに（して）／～をきっかけとして</t>
  </si>
  <si>
    <t>～を契機に（して）／～を契機として</t>
  </si>
  <si>
    <t>～を～として／～を～とする／～を～とした</t>
  </si>
  <si>
    <t>～あげく（に）</t>
  </si>
  <si>
    <t>～以上（は）</t>
  </si>
  <si>
    <t>～上は</t>
  </si>
  <si>
    <t>～ことなく</t>
  </si>
  <si>
    <t>～際（は）／～際に</t>
  </si>
  <si>
    <t>～つつ／～つつも(1)</t>
  </si>
  <si>
    <t>～つつ／～つつも(2)</t>
  </si>
  <si>
    <t>～てからでないと／～てからでなければ</t>
  </si>
  <si>
    <t>～といっても</t>
  </si>
  <si>
    <t>～どころか</t>
  </si>
  <si>
    <t>～としたら／～とすれば(1)</t>
  </si>
  <si>
    <t>～としたら／～とすれば(2)</t>
  </si>
  <si>
    <t>～ないことには</t>
  </si>
  <si>
    <t>～ながら</t>
  </si>
  <si>
    <t>～にしては</t>
  </si>
  <si>
    <t>～にしろ／～に（も）せよ／～にしても(1)</t>
  </si>
  <si>
    <t>～にしろ／～に（も）せよ／～にしても(2)</t>
  </si>
  <si>
    <t>～にかかわらず／～に（は）かかわりなく</t>
  </si>
  <si>
    <t>～にもかかわらず</t>
  </si>
  <si>
    <t>～ぬきで（は）／～ぬきに（は）／～ぬきの／～をぬきにして（は）／～はぬきにして</t>
  </si>
  <si>
    <t>～のみならず</t>
  </si>
  <si>
    <t>～反面／～半面</t>
  </si>
  <si>
    <t>～ものなら</t>
  </si>
  <si>
    <t>～ものの</t>
  </si>
  <si>
    <t>～わりに（は）</t>
  </si>
  <si>
    <t>～（よ）うではないか／～（よ）うじゃないか</t>
  </si>
  <si>
    <t>～得る／～得ない</t>
  </si>
  <si>
    <t>～かねない</t>
  </si>
  <si>
    <t>～かねる</t>
  </si>
  <si>
    <t>～ことか</t>
  </si>
  <si>
    <t>～ことだ</t>
  </si>
  <si>
    <t>～ざるを得ない</t>
  </si>
  <si>
    <t>～次第だ／～次第で（は）(1)</t>
  </si>
  <si>
    <t>～次第だ／～次第で（は）(2)</t>
  </si>
  <si>
    <t>～っこない</t>
  </si>
  <si>
    <t>～というものだ</t>
  </si>
  <si>
    <t>～というものではない／～というものでもない</t>
  </si>
  <si>
    <t>～ないことはない／～ないこともない</t>
  </si>
  <si>
    <t>～ないではいられない／～ずにはいられない</t>
  </si>
  <si>
    <t>～に限る／～に限り／～に限って(1)</t>
  </si>
  <si>
    <t>～に限る／～に限り／～に限って(2)</t>
  </si>
  <si>
    <t>～に限る／～に限り／～に限って(3)</t>
  </si>
  <si>
    <t>～に限らず</t>
  </si>
  <si>
    <t>～にほかならない</t>
  </si>
  <si>
    <t>～もの</t>
  </si>
  <si>
    <t>～ものがある</t>
  </si>
  <si>
    <t>～ようがない／～ようもない</t>
  </si>
  <si>
    <t>[名]＋として</t>
  </si>
  <si>
    <t>[名]＋とともに</t>
  </si>
  <si>
    <t>[動-辞書形],[い形-い],[な形-である],[名-である] +とともに</t>
  </si>
  <si>
    <t>[動-辞書形],[名] ＋とともに</t>
  </si>
  <si>
    <t>[名]＋において</t>
  </si>
  <si>
    <t>[名]＋に応じて</t>
  </si>
  <si>
    <t>[名]＋にかわって</t>
  </si>
  <si>
    <t>[名]＋に比べて</t>
  </si>
  <si>
    <t>[動－辞書形],[名] ＋にしたがって</t>
  </si>
  <si>
    <t>[動－辞書形],[名] ＋につれて</t>
  </si>
  <si>
    <t>[名]＋に対して</t>
  </si>
  <si>
    <t>[名]＋について</t>
  </si>
  <si>
    <t>[名]＋にとって</t>
  </si>
  <si>
    <t>[動－辞書形],[名] ＋に伴って</t>
  </si>
  <si>
    <t>[名]＋に伴って</t>
  </si>
  <si>
    <t>[名]＋によって</t>
  </si>
  <si>
    <t>[名]＋によると</t>
  </si>
  <si>
    <t>[名]＋を中心に</t>
  </si>
  <si>
    <t>[名]＋を問わず</t>
  </si>
  <si>
    <t>[名]＋をはじめ</t>
  </si>
  <si>
    <t>[名]＋をもとに</t>
  </si>
  <si>
    <t>[動・い形・な形・名]の名詞修飾型＋上（に）</t>
  </si>
  <si>
    <t>[動－辞書形／ない形－ない],[い形－い],[な形－な],[名－の] ＋うちに</t>
  </si>
  <si>
    <t>[動・い形・な形・名]の名詞修飾型＋おかげで</t>
  </si>
  <si>
    <t>[動－辞書形]＋かわりに</t>
  </si>
  <si>
    <t>[名－の]＋かわりに</t>
  </si>
  <si>
    <t>[動・い形・な形・名]の名詞修飾型＋かわりに</t>
  </si>
  <si>
    <t>[動－辞書形／ない形－ない],[い形－い],[な形－な],[名] ＋くらい</t>
  </si>
  <si>
    <t>[動]の普通形,[名] ＋くらい</t>
  </si>
  <si>
    <t>[動-ている],[名-の] ＋最中に</t>
  </si>
  <si>
    <t>[動-ます形],[名] ＋次第</t>
  </si>
  <si>
    <t>[動・い形・な形・名]の名詞修飾型＋せいだ</t>
  </si>
  <si>
    <t>[動－た形]＋とたん</t>
  </si>
  <si>
    <t>[動－辞書形],[名－の] ＋たび</t>
  </si>
  <si>
    <t>[動－て形]＋以来</t>
  </si>
  <si>
    <t>[動－辞書形／た形],[名－の] ＋とおり/[名] ＋どおり</t>
  </si>
  <si>
    <t>[動－辞書形／た形／ている],[い形－い] ＋ところに</t>
  </si>
  <si>
    <t>[動－辞書形／ない形－ない],[い形－い],[な形－な],[名] ＋ほど</t>
  </si>
  <si>
    <t>[動－辞書形],[名] ＋ほど・・・はない</t>
  </si>
  <si>
    <t>[動・い形・な形・名]の名詞修飾型＋ばかりに</t>
  </si>
  <si>
    <t>[動・い形・な形・名]の名詞修飾型＋ものだから</t>
  </si>
  <si>
    <t>[動・名]の名詞修飾型＋ように</t>
  </si>
  <si>
    <t>[動－辞書形／ない形－ない]＋ように</t>
  </si>
  <si>
    <t>[動－辞書形]＋一方だ</t>
  </si>
  <si>
    <t>[動－辞書形],[名－の] ＋恐れがある</t>
  </si>
  <si>
    <t>[動－辞書形／ない形－ない],[い形－い] ＋ことになっている</t>
  </si>
  <si>
    <t>[動－辞書形]＋ことはない</t>
  </si>
  <si>
    <t>[動－辞書形]＋しかない</t>
  </si>
  <si>
    <t>[動・い形・な形・名]の普通形＋ということだ</t>
  </si>
  <si>
    <t>[動－辞書形]＋まい （ただし、[動]II グループ、III グループは[ない形]にも接続する。[する]は[すまい]の形もある。 ）</t>
  </si>
  <si>
    <t>[動・い形・な形・名]の名詞修飾型＋わけがない</t>
  </si>
  <si>
    <t>[動－辞書形]＋わけにはいかない</t>
  </si>
  <si>
    <t>[動－ない形－ない]＋わけにはいかない</t>
  </si>
  <si>
    <t>[名]＋から[名]＋にかけて</t>
  </si>
  <si>
    <t>たとえ＋[動－ても],[い形－くても],[な形－でも],[名－でも]</t>
  </si>
  <si>
    <t>[動－ます形]＋さえ＋すれば／しなければ,[い形－く],[な形－で] ＋さえ＋あれば／なければ,[名－で],[動－ば][名]＋さえ＋ [い形－ければ],[な形－なら],[名－なら]</t>
  </si>
  <si>
    <t>[名]＋も＋ [動－ば],[い形－ければ],[な形－なら] ＋[名]＋も</t>
  </si>
  <si>
    <t>[動－辞書形],[い形－い],[名] ＋やら [動－辞書形],[い形－い],[名] ＋やら</t>
  </si>
  <si>
    <t>[名]＋だらけ</t>
  </si>
  <si>
    <t>[い形－Bỏ い],[名] ＋っぽい</t>
  </si>
  <si>
    <t>[動－ます形]＋っぽい</t>
  </si>
  <si>
    <t>[動－ます形]＋がたい</t>
  </si>
  <si>
    <t>[動－ます形],[名] ＋がちだ</t>
  </si>
  <si>
    <t>[動－ます形],[名] ＋気味</t>
  </si>
  <si>
    <t>[い形－Bỏ い ],[な形－Bỏ な] ＋げ</t>
  </si>
  <si>
    <t>[動－ます形]＋かけだ</t>
  </si>
  <si>
    <t>[動－ます形]＋きる</t>
  </si>
  <si>
    <t>[動－ます形]＋ぬく</t>
  </si>
  <si>
    <t>[名]＋こそ/[動・い形・な形・名]の普通形＋からこそ</t>
  </si>
  <si>
    <t>[名]＋さえ</t>
  </si>
  <si>
    <t>[名]＋など</t>
  </si>
  <si>
    <t>[名]＋に関して</t>
  </si>
  <si>
    <t>[名]＋に加えて</t>
  </si>
  <si>
    <t>［名］＋にこたえて</t>
  </si>
  <si>
    <t>［名］＋に沿って</t>
  </si>
  <si>
    <t>［名］＋に反して</t>
  </si>
  <si>
    <t>［名］＋に基づいて</t>
  </si>
  <si>
    <t>［名］＋にわたって</t>
  </si>
  <si>
    <t>［動・い形・な形・名］の名詞修飾型 （ただし［名－の］の［の］はつかない。 ）</t>
  </si>
  <si>
    <t>［名］＋はもとより</t>
  </si>
  <si>
    <t>［名］＋もかまわず</t>
  </si>
  <si>
    <t>［名］＋をこめて</t>
  </si>
  <si>
    <t>［名］＋を通じて</t>
  </si>
  <si>
    <t>［名］＋をめぐって</t>
  </si>
  <si>
    <t>［動－辞書形／た形］,［な形－な］,［名－の］ ＋あまり</t>
  </si>
  <si>
    <t>［動・い形・な形・名］の名詞修飾型＋一方 （ただし［な形－である］［名－である］も使う。）</t>
  </si>
  <si>
    <t>［動－た形］,［名－の］ ＋上で</t>
  </si>
  <si>
    <t>［動－辞書形］,［名－の］ ＋上で</t>
  </si>
  <si>
    <t>［動－辞書形］,［い形－い］,［な形－な］,［名－の／である］ ＋かぎり</t>
  </si>
  <si>
    <t>［動－辞書形／た形］＋かぎりでは</t>
  </si>
  <si>
    <t>［動－辞書形］,［名－の］ ＋かぎり</t>
  </si>
  <si>
    <t>［動－ない形］,［い形－く］,［な形－で］,［名詞－で］ ＋ないかぎり</t>
  </si>
  <si>
    <t>［動－た形］＋（か）と思うと</t>
  </si>
  <si>
    <t>［動－辞書形／た形］＋か＋［動－ない形］＋ないかのうちに</t>
  </si>
  <si>
    <t>［名］＋からいうと</t>
  </si>
  <si>
    <t>［動・い形・な形・名］の普通形＋からと言って</t>
  </si>
  <si>
    <t>［名］＋から見ると</t>
  </si>
  <si>
    <t>［動－辞書形／た形］,［名］ ＋きり</t>
  </si>
  <si>
    <t>［動－た形］＋きり</t>
  </si>
  <si>
    <t>［動・い形・な形・名］の名詞修飾型＋くせに</t>
  </si>
  <si>
    <t>［動・い形・な形・名］の名詞修飾型＋ことから （ただし［名－の］の形は使わない。 ［名－である］を使う。［な形－である］も使う。）</t>
  </si>
  <si>
    <t>［動－た形］,［い形－い］,［な形－な］ ＋ことに</t>
  </si>
  <si>
    <t>［名］＋上</t>
  </si>
  <si>
    <t>［動－た］,［名］の ＋末</t>
  </si>
  <si>
    <t>［動－た形］＋ところ</t>
  </si>
  <si>
    <t>［動－辞書形／た形］,［名－の］ ＋ついでに</t>
  </si>
  <si>
    <t>［名］＋というと</t>
  </si>
  <si>
    <t>［動・い形・な形・名］の普通形＋といえば （ただし［名］の［だ］はつかない。）</t>
  </si>
  <si>
    <t>［名］＋といったら</t>
  </si>
  <si>
    <t>［動・い形・な形・名］の普通形＋というより （ただし［な形］と［名］は［だ］がつかないことが多い。）</t>
  </si>
  <si>
    <t>［動－ば］＋［動－辞書形］＋ほど,［い形－ければ］＋［い形－い］＋ほど,［な形－なら／であれば］＋［な形－な／である］ ＋ほど,［名－なら／であれば］＋［名－である］＋ほど</t>
  </si>
  <si>
    <t>［動－辞書形］,［い形－い］,［な形－な］,［名］ ＋ほど</t>
  </si>
  <si>
    <t>［動・い形・な形・名］の普通形＋かのようだ （ただし、［な形－だ］［名－だ］は［な形－である］［名－である］となるが、［である］がない場合もある。）</t>
  </si>
  <si>
    <t>［動－ます形］＋つつある</t>
  </si>
  <si>
    <t>［動－て形］,［い形－くて］,［な形－で］ ＋たまらない</t>
  </si>
  <si>
    <t>［動－て形］,［い形－くて］,［な形－て］ ＋ならない</t>
  </si>
  <si>
    <t>［動・い形・な形・名］の普通形＋にきまっている （ただし［名］と［な形］は［だ］がつかない。）</t>
  </si>
  <si>
    <t>［動－普通形］,［な形－である］,［名／名－である］ ＋にすぎない</t>
  </si>
  <si>
    <t>［動・い形・な形・名］の普通形＋に相違ない （ただし［な形］と［名］の［だ］はつかない。）</t>
  </si>
  <si>
    <t>［動・い形・な形・名］の普通形＋に違いない （ただし［な形］と［名］の［だ］はつかない。）</t>
  </si>
  <si>
    <t>［動－辞書形］＋べき （［するべき］は［すべき］も使われる。）</t>
  </si>
  <si>
    <t>［動－辞書形］＋ほかない</t>
  </si>
  <si>
    <t>［名］＋向きだ</t>
  </si>
  <si>
    <t>［名］＋向けだ</t>
  </si>
  <si>
    <t>名詞修飾型＋ものか （ただし［名－の］は［名－な］になる。）</t>
  </si>
  <si>
    <t>［動・い形・な形］の名詞修飾型＋ものだ</t>
  </si>
  <si>
    <t>［動－辞書形］＋ものだ</t>
  </si>
  <si>
    <t>［動・い形・な形］の普通形の過去＋ものだ</t>
  </si>
  <si>
    <t>［動・い形・な形］の名詞修飾型＋わけだ</t>
  </si>
  <si>
    <t>［動・い形・な形］の名詞修飾型＋わけではない</t>
  </si>
  <si>
    <t>［動・い形・な形・名］の普通形＋っけ （ただし［～でしたっけ］［～ましたっけ］も使う。）</t>
  </si>
  <si>
    <t>［動・い形・な形・名］の普通形＋とか</t>
  </si>
  <si>
    <t>［動－辞書形］,［名］ ＋どころではない</t>
  </si>
  <si>
    <t>［名］＋からして</t>
  </si>
  <si>
    <t>［名］＋からすると</t>
  </si>
  <si>
    <t>［動・い形・な形・名］の普通形＋からには （ただし［な形］と［名］は［である］を使う。）</t>
  </si>
  <si>
    <t>［名－の］＋ことだから</t>
  </si>
  <si>
    <t>［動・い形・な形・名］の名詞修飾型＋だけ （ただし［名－の］の［の］はつかない。）</t>
  </si>
  <si>
    <t>［動・い形・な形］の名詞修飾型＋だけ</t>
  </si>
  <si>
    <t>［動－辞書形］,［名］ ＋にあたって</t>
  </si>
  <si>
    <t>［名］＋にかけては</t>
  </si>
  <si>
    <t>［動－辞書形］,［名］ ＋に際して</t>
  </si>
  <si>
    <t>［名］＋に先立って</t>
  </si>
  <si>
    <t>［名］＋にしたら</t>
  </si>
  <si>
    <t>［名］＋につき</t>
  </si>
  <si>
    <t>［動－辞書形］＋につけ</t>
  </si>
  <si>
    <t>［動－辞書形］,［い形－い］,［名］＋につけ ［動－辞書形］,［い形－い］,［名］ ＋につけ</t>
  </si>
  <si>
    <t>［名］＋のもとで</t>
  </si>
  <si>
    <t>［名］＋はともかく</t>
  </si>
  <si>
    <t>［名］＋をきっかけに</t>
  </si>
  <si>
    <t>［名］＋を契機に</t>
  </si>
  <si>
    <t>［名］＋を＋［名］として</t>
  </si>
  <si>
    <t>［動－た形］,［名－の］ ＋あげく</t>
  </si>
  <si>
    <t>［動・い形・な形・名］の名詞修飾型＋以上 （ただし［名－の］の形は使わない。 ［名－である］を使う。［な形－である］も使う。）</t>
  </si>
  <si>
    <t>［動－辞書形／た形］＋上は</t>
  </si>
  <si>
    <t>［動－辞書形］＋ことなく</t>
  </si>
  <si>
    <t>［動－辞書形／た形］,［名－の］ ＋際</t>
  </si>
  <si>
    <t>［動－ます形］＋つつ</t>
  </si>
  <si>
    <t>［動－て形］＋からでないと</t>
  </si>
  <si>
    <t>［動・い形・な形・名］の普通形＋といっても （ただし［名］と［な形］の［だ］はつかない場合もある。）</t>
  </si>
  <si>
    <t>［動・い形・な形・名］の普通形＋どころか （ただし［な形］と［名］は［だ］がつかない。［な形－な］も使われる。）</t>
  </si>
  <si>
    <t>［動・い形・な形・名］の普通形＋としたら</t>
  </si>
  <si>
    <t>［動－ない形］,［い形－く］,［な形－で］,［名－で］ ＋ないことには</t>
  </si>
  <si>
    <t>［動－ます形／ない形－ない］,［い形－い］,［な形－Bỏ な］,［名］ ＋ながら</t>
  </si>
  <si>
    <t>［動・い形・な形・名］の普通形＋にしては （ただし［な形］と［名］は［だ］がつかない。）</t>
  </si>
  <si>
    <t>［動・い形・な形・名］の普通形＋にしろ （ただし［な形］と［名］の［だ］はつかない。［な形－である］［名－である］も使う。）</t>
  </si>
  <si>
    <t>［動－辞書形］＋［動－ない形－ない］,［名］ ＋にかかわらず</t>
  </si>
  <si>
    <t>［動・い形・な形・名］の普通形＋にもかかわらず （ただし［な形］と［名］は［だ］がつかない。［な形－である］［名－である］も使う。）</t>
  </si>
  <si>
    <t>［名］＋ぬきで</t>
  </si>
  <si>
    <t>［動・い形・な形・名］の普通形＋のみならず （ただし［な形］と［名］は［だ］がつかない。［な形－である］［名－である］も使う。）</t>
  </si>
  <si>
    <t>［動・い形・な形・名］の名詞修飾型＋反面 （ただし［名］は［である］を使う。また［な形－である］も使う。）</t>
  </si>
  <si>
    <t>［動－辞書形］＋ものなら</t>
  </si>
  <si>
    <t>［動・い形・な形］の名詞修飾型＋ものの</t>
  </si>
  <si>
    <t>［動・い形・な形・名］の名詞修飾型＋わりに</t>
  </si>
  <si>
    <t>［動－意向形］＋ではないか</t>
  </si>
  <si>
    <t>［動－ます形］＋得る</t>
  </si>
  <si>
    <t>［動－ます形］＋かねない</t>
  </si>
  <si>
    <t>［動－ます形］＋かねる</t>
  </si>
  <si>
    <t>［動・い形・な形］の名詞修飾型＋ことか</t>
  </si>
  <si>
    <t>［動－辞書形／ない形－ない］＋ことだ</t>
  </si>
  <si>
    <t>［動－ない形］＋ざるを得ない （［する］は［せざるを得ない］となる。 ）</t>
  </si>
  <si>
    <t>［動・い形・な形］の名詞修飾型＋次第だ</t>
  </si>
  <si>
    <t>［名］＋次第だ</t>
  </si>
  <si>
    <t>［動－ます形］＋っこない</t>
  </si>
  <si>
    <t>［動・い形・な形・名］の普通形＋というものだ （ただし［な形］と［名］は［だ］がつかない場合が多い。）</t>
  </si>
  <si>
    <t>［動・い形・な形・名］の普通形＋というものではない （ただし［な形］と［名］の［だ］はつかないこともある。）</t>
  </si>
  <si>
    <t>［動－ない形］,［い形－く］,［な形－で］,［名］ ＋ないこともない</t>
  </si>
  <si>
    <t>［動－ない形］＋ないではいられない （ただし［する］は［せずにはいられない］となる。）</t>
  </si>
  <si>
    <t>［名］＋に限る</t>
  </si>
  <si>
    <t>［動－辞書形／ない形－ない］,［名］ ＋に限る</t>
  </si>
  <si>
    <t>［名］＋に限らず</t>
  </si>
  <si>
    <t>［動・い形・な形・名］の普通形＋にほかならない （ただし［な形］と［名］は［だ］がつかない。［な形－である］［名－である］も使う。理由を表す［から］にもつく。 ）</t>
  </si>
  <si>
    <t>［動・い形・な形・名］の普通形＋もの （［です］［ます］に接続する場合もある。 ）</t>
  </si>
  <si>
    <t>［動・い形・な形］の名詞修飾型の現在＋ものがある</t>
  </si>
  <si>
    <t>［動－ます形］＋ようがない</t>
  </si>
  <si>
    <t>N2</t>
    <phoneticPr fontId="1"/>
  </si>
  <si>
    <t>﻿examples</t>
  </si>
  <si>
    <r>
      <t>彼は国費留学生として日本へ来た。:Anh ấy đã đến Nhật với t</t>
    </r>
    <r>
      <rPr>
        <sz val="11"/>
        <color theme="1"/>
        <rFont val="ＭＳ Ｐゴシック"/>
        <family val="2"/>
        <scheme val="minor"/>
      </rPr>
      <t>ư</t>
    </r>
    <r>
      <rPr>
        <sz val="11"/>
        <color theme="1"/>
        <rFont val="ＭＳ Ｐゴシック"/>
        <family val="2"/>
        <scheme val="minor"/>
      </rPr>
      <t xml:space="preserve"> cách là l</t>
    </r>
    <r>
      <rPr>
        <sz val="11"/>
        <color theme="1"/>
        <rFont val="ＭＳ Ｐゴシック"/>
        <family val="2"/>
        <scheme val="minor"/>
      </rPr>
      <t>ư</t>
    </r>
    <r>
      <rPr>
        <sz val="11"/>
        <color theme="1"/>
        <rFont val="ＭＳ Ｐゴシック"/>
        <family val="2"/>
        <scheme val="minor"/>
      </rPr>
      <t>u học sinh ngân sách nhà n</t>
    </r>
    <r>
      <rPr>
        <sz val="11"/>
        <color theme="1"/>
        <rFont val="ＭＳ Ｐゴシック"/>
        <family val="2"/>
        <scheme val="minor"/>
      </rPr>
      <t>ư</t>
    </r>
    <r>
      <rPr>
        <sz val="11"/>
        <color theme="1"/>
        <rFont val="ＭＳ Ｐゴシック"/>
        <family val="2"/>
        <scheme val="minor"/>
      </rPr>
      <t>ớc&lt;br&gt;この病気は難病として認定された。:Căn bệnh này đ</t>
    </r>
    <r>
      <rPr>
        <sz val="11"/>
        <color theme="1"/>
        <rFont val="ＭＳ Ｐゴシック"/>
        <family val="2"/>
        <scheme val="minor"/>
      </rPr>
      <t>ư</t>
    </r>
    <r>
      <rPr>
        <sz val="11"/>
        <color theme="1"/>
        <rFont val="ＭＳ Ｐゴシック"/>
        <family val="2"/>
        <scheme val="minor"/>
      </rPr>
      <t>ợc nhận định là một bệnh nan y.&lt;br&gt;彼は医者であるが、小説家としても有名である。:Tuy ông ấy là một bác sĩ, nh</t>
    </r>
    <r>
      <rPr>
        <sz val="11"/>
        <color theme="1"/>
        <rFont val="ＭＳ Ｐゴシック"/>
        <family val="2"/>
        <scheme val="minor"/>
      </rPr>
      <t>ư</t>
    </r>
    <r>
      <rPr>
        <sz val="11"/>
        <color theme="1"/>
        <rFont val="ＭＳ Ｐゴシック"/>
        <family val="2"/>
        <scheme val="minor"/>
      </rPr>
      <t>ng cũng nổi tiếng với t</t>
    </r>
    <r>
      <rPr>
        <sz val="11"/>
        <color theme="1"/>
        <rFont val="ＭＳ Ｐゴシック"/>
        <family val="2"/>
        <scheme val="minor"/>
      </rPr>
      <t>ư</t>
    </r>
    <r>
      <rPr>
        <sz val="11"/>
        <color theme="1"/>
        <rFont val="ＭＳ Ｐゴシック"/>
        <family val="2"/>
        <scheme val="minor"/>
      </rPr>
      <t xml:space="preserve"> cách là một tiểu thuyết gia.&lt;br&gt;あの人は学者としては立派だが、人間としては尊敬できない。:Ng</t>
    </r>
    <r>
      <rPr>
        <sz val="11"/>
        <color theme="1"/>
        <rFont val="ＭＳ Ｐゴシック"/>
        <family val="2"/>
        <scheme val="minor"/>
      </rPr>
      <t>ư</t>
    </r>
    <r>
      <rPr>
        <sz val="11"/>
        <color theme="1"/>
        <rFont val="ＭＳ Ｐゴシック"/>
        <family val="2"/>
        <scheme val="minor"/>
      </rPr>
      <t>ời kia tuy là một học giả xuất sắc, nh</t>
    </r>
    <r>
      <rPr>
        <sz val="11"/>
        <color theme="1"/>
        <rFont val="ＭＳ Ｐゴシック"/>
        <family val="2"/>
        <scheme val="minor"/>
      </rPr>
      <t>ư</t>
    </r>
    <r>
      <rPr>
        <sz val="11"/>
        <color theme="1"/>
        <rFont val="ＭＳ Ｐゴシック"/>
        <family val="2"/>
        <scheme val="minor"/>
      </rPr>
      <t>ng là một con ng</t>
    </r>
    <r>
      <rPr>
        <sz val="11"/>
        <color theme="1"/>
        <rFont val="ＭＳ Ｐゴシック"/>
        <family val="2"/>
        <scheme val="minor"/>
      </rPr>
      <t>ư</t>
    </r>
    <r>
      <rPr>
        <sz val="11"/>
        <color theme="1"/>
        <rFont val="ＭＳ Ｐゴシック"/>
        <family val="2"/>
        <scheme val="minor"/>
      </rPr>
      <t>ời không đáng kính trọng.&lt;br&gt;日本はアジアの一員としての役割を果たさなければならない。:Nhật Bản phải đóng vài trò nh</t>
    </r>
    <r>
      <rPr>
        <sz val="11"/>
        <color theme="1"/>
        <rFont val="ＭＳ Ｐゴシック"/>
        <family val="2"/>
        <scheme val="minor"/>
      </rPr>
      <t>ư</t>
    </r>
    <r>
      <rPr>
        <sz val="11"/>
        <color theme="1"/>
        <rFont val="ＭＳ Ｐゴシック"/>
        <family val="2"/>
        <scheme val="minor"/>
      </rPr>
      <t xml:space="preserve"> là một thành viên của Châu Á.</t>
    </r>
  </si>
  <si>
    <t>お正月は家族とともに過ごしたい。:Tôi muốn ăn Tết cùng gia đình.&lt;br&gt;大阪は東京とともに日本経済の中心地である。:Osaka cùng với Tokyo là các trung tâm kinh tế của Nhật.</t>
  </si>
  <si>
    <r>
      <t>小林氏は、学生を指導するとともに、研究にも力を入れている。:Cùng với việc h</t>
    </r>
    <r>
      <rPr>
        <sz val="11"/>
        <color theme="1"/>
        <rFont val="ＭＳ Ｐゴシック"/>
        <family val="2"/>
        <scheme val="minor"/>
      </rPr>
      <t>ư</t>
    </r>
    <r>
      <rPr>
        <sz val="11"/>
        <color theme="1"/>
        <rFont val="ＭＳ Ｐゴシック"/>
        <family val="2"/>
        <scheme val="minor"/>
      </rPr>
      <t>ớng dẫn sinh viên, ông Kobayashi còn tận lực trong nghiên cứu.&lt;br&gt;代表に選ばれなくてくやしいとともに、ほっとする気持ちもあった。:Vừa tiếc vì không đ</t>
    </r>
    <r>
      <rPr>
        <sz val="11"/>
        <color theme="1"/>
        <rFont val="ＭＳ Ｐゴシック"/>
        <family val="2"/>
        <scheme val="minor"/>
      </rPr>
      <t>ư</t>
    </r>
    <r>
      <rPr>
        <sz val="11"/>
        <color theme="1"/>
        <rFont val="ＭＳ Ｐゴシック"/>
        <family val="2"/>
        <scheme val="minor"/>
      </rPr>
      <t>ợc chọn làm đại biểu, tôi cũng thấy bớt căng thẳng h</t>
    </r>
    <r>
      <rPr>
        <sz val="11"/>
        <color theme="1"/>
        <rFont val="ＭＳ Ｐゴシック"/>
        <family val="2"/>
        <scheme val="minor"/>
      </rPr>
      <t>ơ</t>
    </r>
    <r>
      <rPr>
        <sz val="11"/>
        <color theme="1"/>
        <rFont val="ＭＳ Ｐゴシック"/>
        <family val="2"/>
        <scheme val="minor"/>
      </rPr>
      <t>n.&lt;br&gt;この製品の開発は、困難であるとともに、費用がかかる。:Việc phát triển sản phẩm này, cùng với những khó khăn còn tốn chi phí nữa.&lt;br&gt;義務教育は、国民の義務であるとともに、権利でもある。:Giáo dục phổ cập vừa là nghĩa vụ, còn là quyền lợi của nhân dân.</t>
    </r>
  </si>
  <si>
    <r>
      <t>年をとるとともに、体力が衰える。:Cùng với tuổi cao, thể lực cũng yếu đi.&lt;br&gt;自動車が普及するとともに、交通事故も増えてきた。:Cùng với việc ô tô trở nên phổ biến, tai nạn giao thông cũng tăng lên.&lt;br&gt;経済成長とともに、国民の生活も豊かになった。:Cùng với tăng tr</t>
    </r>
    <r>
      <rPr>
        <sz val="11"/>
        <color theme="1"/>
        <rFont val="ＭＳ Ｐゴシック"/>
        <family val="2"/>
        <scheme val="minor"/>
      </rPr>
      <t>ư</t>
    </r>
    <r>
      <rPr>
        <sz val="11"/>
        <color theme="1"/>
        <rFont val="ＭＳ Ｐゴシック"/>
        <family val="2"/>
        <scheme val="minor"/>
      </rPr>
      <t>ởng kinh tế, đời sống nhân dân cũng sung túc h</t>
    </r>
    <r>
      <rPr>
        <sz val="11"/>
        <color theme="1"/>
        <rFont val="ＭＳ Ｐゴシック"/>
        <family val="2"/>
        <scheme val="minor"/>
      </rPr>
      <t>ơ</t>
    </r>
    <r>
      <rPr>
        <sz val="11"/>
        <color theme="1"/>
        <rFont val="ＭＳ Ｐゴシック"/>
        <family val="2"/>
        <scheme val="minor"/>
      </rPr>
      <t>n.</t>
    </r>
  </si>
  <si>
    <r>
      <t>会議は第一会議室において行われる。:Hội nghị đ</t>
    </r>
    <r>
      <rPr>
        <sz val="11"/>
        <color theme="1"/>
        <rFont val="ＭＳ Ｐゴシック"/>
        <family val="2"/>
        <scheme val="minor"/>
      </rPr>
      <t>ư</t>
    </r>
    <r>
      <rPr>
        <sz val="11"/>
        <color theme="1"/>
        <rFont val="ＭＳ Ｐゴシック"/>
        <family val="2"/>
        <scheme val="minor"/>
      </rPr>
      <t>ợc tổ chức ở phòng họp số 1.&lt;br&gt;現代においては、コンピューターは不可欠なものである。:Ngày nay, máy tính là vật không thể thiếu đ</t>
    </r>
    <r>
      <rPr>
        <sz val="11"/>
        <color theme="1"/>
        <rFont val="ＭＳ Ｐゴシック"/>
        <family val="2"/>
        <scheme val="minor"/>
      </rPr>
      <t>ư</t>
    </r>
    <r>
      <rPr>
        <sz val="11"/>
        <color theme="1"/>
        <rFont val="ＭＳ Ｐゴシック"/>
        <family val="2"/>
        <scheme val="minor"/>
      </rPr>
      <t>ợc.&lt;br&gt;我が国においても、青少年の犯罪が増えている。:Ở n</t>
    </r>
    <r>
      <rPr>
        <sz val="11"/>
        <color theme="1"/>
        <rFont val="ＭＳ Ｐゴシック"/>
        <family val="2"/>
        <scheme val="minor"/>
      </rPr>
      <t>ư</t>
    </r>
    <r>
      <rPr>
        <sz val="11"/>
        <color theme="1"/>
        <rFont val="ＭＳ Ｐゴシック"/>
        <family val="2"/>
        <scheme val="minor"/>
      </rPr>
      <t>ớc ta cũng thế, tội phạm thanh thiếu niên đang tăng lên.&lt;br&gt;それは私の人生における最良の日であった。:Đó là ngày đẹp nhất đời tôi.</t>
    </r>
  </si>
  <si>
    <r>
      <t>保険金は被害状況に応じて、払われる。:Tiền bảo hiểm sẽ đ</t>
    </r>
    <r>
      <rPr>
        <sz val="11"/>
        <color theme="1"/>
        <rFont val="ＭＳ Ｐゴシック"/>
        <family val="2"/>
        <scheme val="minor"/>
      </rPr>
      <t>ư</t>
    </r>
    <r>
      <rPr>
        <sz val="11"/>
        <color theme="1"/>
        <rFont val="ＭＳ Ｐゴシック"/>
        <family val="2"/>
        <scheme val="minor"/>
      </rPr>
      <t>ợc trả tuỳ theo tình trạng thiệt hại.&lt;br&gt;季節に応じ、体の色を変えるウサギがいる。:Có loại thỏ mà màu sắc c</t>
    </r>
    <r>
      <rPr>
        <sz val="11"/>
        <color theme="1"/>
        <rFont val="ＭＳ Ｐゴシック"/>
        <family val="2"/>
        <scheme val="minor"/>
      </rPr>
      <t>ơ</t>
    </r>
    <r>
      <rPr>
        <sz val="11"/>
        <color theme="1"/>
        <rFont val="ＭＳ Ｐゴシック"/>
        <family val="2"/>
        <scheme val="minor"/>
      </rPr>
      <t xml:space="preserve"> thể biến đổi theo mùa.&lt;br&gt;無理をしないで体力に応じた運動をしてください。:Hãy vận động tuỳ theo thể lực, đừng quá sức.</t>
    </r>
  </si>
  <si>
    <r>
      <t>ここでは、人間にかわってロボットが作業をしている。:Ở đây, robot đang làm việc thay cho con ng</t>
    </r>
    <r>
      <rPr>
        <sz val="11"/>
        <color theme="1"/>
        <rFont val="ＭＳ Ｐゴシック"/>
        <family val="2"/>
        <scheme val="minor"/>
      </rPr>
      <t>ư</t>
    </r>
    <r>
      <rPr>
        <sz val="11"/>
        <color theme="1"/>
        <rFont val="ＭＳ Ｐゴシック"/>
        <family val="2"/>
        <scheme val="minor"/>
      </rPr>
      <t>ời.&lt;br&gt;今はタイプライターにかわり、ワープロが使われている。:Bây giờ, thay cho bàn đánh máy, máy vi tính (đánh chữ) đ</t>
    </r>
    <r>
      <rPr>
        <sz val="11"/>
        <color theme="1"/>
        <rFont val="ＭＳ Ｐゴシック"/>
        <family val="2"/>
        <scheme val="minor"/>
      </rPr>
      <t>ư</t>
    </r>
    <r>
      <rPr>
        <sz val="11"/>
        <color theme="1"/>
        <rFont val="ＭＳ Ｐゴシック"/>
        <family val="2"/>
        <scheme val="minor"/>
      </rPr>
      <t>ợc sử dụng.</t>
    </r>
  </si>
  <si>
    <r>
      <t>父にかわって、私が結婚式に出席しました。:Tôi đã đi đám c</t>
    </r>
    <r>
      <rPr>
        <sz val="11"/>
        <color theme="1"/>
        <rFont val="ＭＳ Ｐゴシック"/>
        <family val="2"/>
        <scheme val="minor"/>
      </rPr>
      <t>ư</t>
    </r>
    <r>
      <rPr>
        <sz val="11"/>
        <color theme="1"/>
        <rFont val="ＭＳ Ｐゴシック"/>
        <family val="2"/>
        <scheme val="minor"/>
      </rPr>
      <t>ới thay cho bố.&lt;br&gt;首相にかわり、外相がアメリカを訪問した。:Thay mặt cho thủ t</t>
    </r>
    <r>
      <rPr>
        <sz val="11"/>
        <color theme="1"/>
        <rFont val="ＭＳ Ｐゴシック"/>
        <family val="2"/>
        <scheme val="minor"/>
      </rPr>
      <t>ư</t>
    </r>
    <r>
      <rPr>
        <sz val="11"/>
        <color theme="1"/>
        <rFont val="ＭＳ Ｐゴシック"/>
        <family val="2"/>
        <scheme val="minor"/>
      </rPr>
      <t>ớng, bộ tr</t>
    </r>
    <r>
      <rPr>
        <sz val="11"/>
        <color theme="1"/>
        <rFont val="ＭＳ Ｐゴシック"/>
        <family val="2"/>
        <scheme val="minor"/>
      </rPr>
      <t>ư</t>
    </r>
    <r>
      <rPr>
        <sz val="11"/>
        <color theme="1"/>
        <rFont val="ＭＳ Ｐゴシック"/>
        <family val="2"/>
        <scheme val="minor"/>
      </rPr>
      <t>ởng ngoại giao đã đi thăm Mỹ.</t>
    </r>
  </si>
  <si>
    <r>
      <t>兄に比べて、弟はよく勉強する。:So với anh trai, ông em học chăm h</t>
    </r>
    <r>
      <rPr>
        <sz val="11"/>
        <color theme="1"/>
        <rFont val="ＭＳ Ｐゴシック"/>
        <family val="2"/>
        <scheme val="minor"/>
      </rPr>
      <t>ơ</t>
    </r>
    <r>
      <rPr>
        <sz val="11"/>
        <color theme="1"/>
        <rFont val="ＭＳ Ｐゴシック"/>
        <family val="2"/>
        <scheme val="minor"/>
      </rPr>
      <t>n.&lt;br&gt;諸外国に比べて、日本は食料品が高いと言われている。:So với ngoại quốc, giá thực phẩm ở Nhật đ</t>
    </r>
    <r>
      <rPr>
        <sz val="11"/>
        <color theme="1"/>
        <rFont val="ＭＳ Ｐゴシック"/>
        <family val="2"/>
        <scheme val="minor"/>
      </rPr>
      <t>ư</t>
    </r>
    <r>
      <rPr>
        <sz val="11"/>
        <color theme="1"/>
        <rFont val="ＭＳ Ｐゴシック"/>
        <family val="2"/>
        <scheme val="minor"/>
      </rPr>
      <t>ợc cho là cao.&lt;br&gt;今年は去年に比べ、雨の量が多い。:Năm nay so với năm ngoái thì l</t>
    </r>
    <r>
      <rPr>
        <sz val="11"/>
        <color theme="1"/>
        <rFont val="ＭＳ Ｐゴシック"/>
        <family val="2"/>
        <scheme val="minor"/>
      </rPr>
      <t>ư</t>
    </r>
    <r>
      <rPr>
        <sz val="11"/>
        <color theme="1"/>
        <rFont val="ＭＳ Ｐゴシック"/>
        <family val="2"/>
        <scheme val="minor"/>
      </rPr>
      <t>ợng m</t>
    </r>
    <r>
      <rPr>
        <sz val="11"/>
        <color theme="1"/>
        <rFont val="ＭＳ Ｐゴシック"/>
        <family val="2"/>
        <scheme val="minor"/>
      </rPr>
      <t>ư</t>
    </r>
    <r>
      <rPr>
        <sz val="11"/>
        <color theme="1"/>
        <rFont val="ＭＳ Ｐゴシック"/>
        <family val="2"/>
        <scheme val="minor"/>
      </rPr>
      <t>a nhiều h</t>
    </r>
    <r>
      <rPr>
        <sz val="11"/>
        <color theme="1"/>
        <rFont val="ＭＳ Ｐゴシック"/>
        <family val="2"/>
        <scheme val="minor"/>
      </rPr>
      <t>ơ</t>
    </r>
    <r>
      <rPr>
        <sz val="11"/>
        <color theme="1"/>
        <rFont val="ＭＳ Ｐゴシック"/>
        <family val="2"/>
        <scheme val="minor"/>
      </rPr>
      <t>n.</t>
    </r>
  </si>
  <si>
    <r>
      <t>高く登るにしたがって、見晴らしがよくなった。:Khi lên cao, tầm nhìn cũng rõ h</t>
    </r>
    <r>
      <rPr>
        <sz val="11"/>
        <color theme="1"/>
        <rFont val="ＭＳ Ｐゴシック"/>
        <family val="2"/>
        <scheme val="minor"/>
      </rPr>
      <t>ơ</t>
    </r>
    <r>
      <rPr>
        <sz val="11"/>
        <color theme="1"/>
        <rFont val="ＭＳ Ｐゴシック"/>
        <family val="2"/>
        <scheme val="minor"/>
      </rPr>
      <t>n.&lt;br&gt;工業化が進むにしたがって、自然環境の破壊が広がった。:Cùng với sự tiến triển của công nghiệp hoá, sự phá hoại môi tr</t>
    </r>
    <r>
      <rPr>
        <sz val="11"/>
        <color theme="1"/>
        <rFont val="ＭＳ Ｐゴシック"/>
        <family val="2"/>
        <scheme val="minor"/>
      </rPr>
      <t>ư</t>
    </r>
    <r>
      <rPr>
        <sz val="11"/>
        <color theme="1"/>
        <rFont val="ＭＳ Ｐゴシック"/>
        <family val="2"/>
        <scheme val="minor"/>
      </rPr>
      <t>ờng tự nhiên ngày càng lan rộng.&lt;br&gt;電気製品の普及にしたがって、家事労働が楽になった。:Theo sự phổ cập của đồ điện máy, việc nhà cũng nhàn nhã h</t>
    </r>
    <r>
      <rPr>
        <sz val="11"/>
        <color theme="1"/>
        <rFont val="ＭＳ Ｐゴシック"/>
        <family val="2"/>
        <scheme val="minor"/>
      </rPr>
      <t>ơ</t>
    </r>
    <r>
      <rPr>
        <sz val="11"/>
        <color theme="1"/>
        <rFont val="ＭＳ Ｐゴシック"/>
        <family val="2"/>
        <scheme val="minor"/>
      </rPr>
      <t>n.&lt;br&gt;試験が近づくにしたがい、緊張が高まる。:Khi kỳ thi càng đến gần, độ căng thẳng càng cao (càng thấy căng thẳng h</t>
    </r>
    <r>
      <rPr>
        <sz val="11"/>
        <color theme="1"/>
        <rFont val="ＭＳ Ｐゴシック"/>
        <family val="2"/>
        <scheme val="minor"/>
      </rPr>
      <t>ơ</t>
    </r>
    <r>
      <rPr>
        <sz val="11"/>
        <color theme="1"/>
        <rFont val="ＭＳ Ｐゴシック"/>
        <family val="2"/>
        <scheme val="minor"/>
      </rPr>
      <t>n).</t>
    </r>
  </si>
  <si>
    <r>
      <t>品質がよくなるにつれて、値段が高くなる。:Khi chất l</t>
    </r>
    <r>
      <rPr>
        <sz val="11"/>
        <color theme="1"/>
        <rFont val="ＭＳ Ｐゴシック"/>
        <family val="2"/>
        <scheme val="minor"/>
      </rPr>
      <t>ư</t>
    </r>
    <r>
      <rPr>
        <sz val="11"/>
        <color theme="1"/>
        <rFont val="ＭＳ Ｐゴシック"/>
        <family val="2"/>
        <scheme val="minor"/>
      </rPr>
      <t>ợng tốt lên, giá cũng trở nên đắt.&lt;br&gt;時代の変化につれて、結婚の形も変わってきた。:Thời đại thay đổi, các hình thức kết hôn cũng thay đổi.&lt;br&gt;年をとるにつれ、昔のことが懐かしく思い出される。:Về già, càng nhớ tiếc về ngày x</t>
    </r>
    <r>
      <rPr>
        <sz val="11"/>
        <color theme="1"/>
        <rFont val="ＭＳ Ｐゴシック"/>
        <family val="2"/>
        <scheme val="minor"/>
      </rPr>
      <t>ư</t>
    </r>
    <r>
      <rPr>
        <sz val="11"/>
        <color theme="1"/>
        <rFont val="ＭＳ Ｐゴシック"/>
        <family val="2"/>
        <scheme val="minor"/>
      </rPr>
      <t>a.</t>
    </r>
  </si>
  <si>
    <r>
      <t>お客様に対して失礼なことを言ってはいけません。:Đối với khách hàng, cấm nói điều thất lễ.&lt;br&gt;いいことをした人に対し、表彰状が贈られる。:Với ng</t>
    </r>
    <r>
      <rPr>
        <sz val="11"/>
        <color theme="1"/>
        <rFont val="ＭＳ Ｐゴシック"/>
        <family val="2"/>
        <scheme val="minor"/>
      </rPr>
      <t>ư</t>
    </r>
    <r>
      <rPr>
        <sz val="11"/>
        <color theme="1"/>
        <rFont val="ＭＳ Ｐゴシック"/>
        <family val="2"/>
        <scheme val="minor"/>
      </rPr>
      <t>ời làm việc tốt, sẽ đ</t>
    </r>
    <r>
      <rPr>
        <sz val="11"/>
        <color theme="1"/>
        <rFont val="ＭＳ Ｐゴシック"/>
        <family val="2"/>
        <scheme val="minor"/>
      </rPr>
      <t>ư</t>
    </r>
    <r>
      <rPr>
        <sz val="11"/>
        <color theme="1"/>
        <rFont val="ＭＳ Ｐゴシック"/>
        <family val="2"/>
        <scheme val="minor"/>
      </rPr>
      <t>ợc tặng giấy khen.&lt;br&gt;陳さんは日本の経済だけではなく日本の文化に対しても、興味を持っている。:Anh Trần không chỉ có hứng thú với kinh thế Nhật Bản mà còn cả với văn hoá Nhật nữa.&lt;br&gt;被害者に対する補償問題を検討する。:Chúng tôi xem xét vấn đề bồi th</t>
    </r>
    <r>
      <rPr>
        <sz val="11"/>
        <color theme="1"/>
        <rFont val="ＭＳ Ｐゴシック"/>
        <family val="2"/>
        <scheme val="minor"/>
      </rPr>
      <t>ư</t>
    </r>
    <r>
      <rPr>
        <sz val="11"/>
        <color theme="1"/>
        <rFont val="ＭＳ Ｐゴシック"/>
        <family val="2"/>
        <scheme val="minor"/>
      </rPr>
      <t>ờng với ng</t>
    </r>
    <r>
      <rPr>
        <sz val="11"/>
        <color theme="1"/>
        <rFont val="ＭＳ Ｐゴシック"/>
        <family val="2"/>
        <scheme val="minor"/>
      </rPr>
      <t>ư</t>
    </r>
    <r>
      <rPr>
        <sz val="11"/>
        <color theme="1"/>
        <rFont val="ＭＳ Ｐゴシック"/>
        <family val="2"/>
        <scheme val="minor"/>
      </rPr>
      <t>ời bị hại.</t>
    </r>
  </si>
  <si>
    <r>
      <t>日本の経済について研究しています。:Tôi đang nghiên cứu về kinh tế Nhật Bản.&lt;br&gt;この病気の原因については、いくつかの説がある。:Về nguyên nhân của căn bệnh này, có một vài giả thuyết (đ</t>
    </r>
    <r>
      <rPr>
        <sz val="11"/>
        <color theme="1"/>
        <rFont val="ＭＳ Ｐゴシック"/>
        <family val="2"/>
        <scheme val="minor"/>
      </rPr>
      <t>ư</t>
    </r>
    <r>
      <rPr>
        <sz val="11"/>
        <color theme="1"/>
        <rFont val="ＭＳ Ｐゴシック"/>
        <family val="2"/>
        <scheme val="minor"/>
      </rPr>
      <t>ợc đ</t>
    </r>
    <r>
      <rPr>
        <sz val="11"/>
        <color theme="1"/>
        <rFont val="ＭＳ Ｐゴシック"/>
        <family val="2"/>
        <scheme val="minor"/>
      </rPr>
      <t>ư</t>
    </r>
    <r>
      <rPr>
        <sz val="11"/>
        <color theme="1"/>
        <rFont val="ＭＳ Ｐゴシック"/>
        <family val="2"/>
        <scheme val="minor"/>
      </rPr>
      <t>a ra).&lt;br&gt;我が社の新製品につき、ご説明いたします。:Tôi xin phép trình bày về sản phẩm mới của công ty chúng tôi.&lt;br&gt;日本の習慣についても、自分の国の習慣と比べながら考えてみよう。:Về tập quán của Nhật Bản, hãy thử suy nghĩ khi so sánh với tập quán của đất n</t>
    </r>
    <r>
      <rPr>
        <sz val="11"/>
        <color theme="1"/>
        <rFont val="ＭＳ Ｐゴシック"/>
        <family val="2"/>
        <scheme val="minor"/>
      </rPr>
      <t>ư</t>
    </r>
    <r>
      <rPr>
        <sz val="11"/>
        <color theme="1"/>
        <rFont val="ＭＳ Ｐゴシック"/>
        <family val="2"/>
        <scheme val="minor"/>
      </rPr>
      <t>ớc bạn.&lt;br&gt;コンピューターの使い方についての本がほしい。:Tôi muốn có cuốn sách nói về cách sử dụng máy tính.</t>
    </r>
  </si>
  <si>
    <r>
      <t>この写真は私にとって、何よりも大切なものです。:Bức ảnh này đối với tôi là thứ quan trọng h</t>
    </r>
    <r>
      <rPr>
        <sz val="11"/>
        <color theme="1"/>
        <rFont val="ＭＳ Ｐゴシック"/>
        <family val="2"/>
        <scheme val="minor"/>
      </rPr>
      <t>ơ</t>
    </r>
    <r>
      <rPr>
        <sz val="11"/>
        <color theme="1"/>
        <rFont val="ＭＳ Ｐゴシック"/>
        <family val="2"/>
        <scheme val="minor"/>
      </rPr>
      <t>n tất cả (h</t>
    </r>
    <r>
      <rPr>
        <sz val="11"/>
        <color theme="1"/>
        <rFont val="ＭＳ Ｐゴシック"/>
        <family val="2"/>
        <scheme val="minor"/>
      </rPr>
      <t>ơ</t>
    </r>
    <r>
      <rPr>
        <sz val="11"/>
        <color theme="1"/>
        <rFont val="ＭＳ Ｐゴシック"/>
        <family val="2"/>
        <scheme val="minor"/>
      </rPr>
      <t>n bất cứ thứ gì).&lt;br&gt;社員にとっては、給料は高いほうがいい。:Với nhân viên công ty thì, l</t>
    </r>
    <r>
      <rPr>
        <sz val="11"/>
        <color theme="1"/>
        <rFont val="ＭＳ Ｐゴシック"/>
        <family val="2"/>
        <scheme val="minor"/>
      </rPr>
      <t>ươ</t>
    </r>
    <r>
      <rPr>
        <sz val="11"/>
        <color theme="1"/>
        <rFont val="ＭＳ Ｐゴシック"/>
        <family val="2"/>
        <scheme val="minor"/>
      </rPr>
      <t>ng cao sẽ tốt h</t>
    </r>
    <r>
      <rPr>
        <sz val="11"/>
        <color theme="1"/>
        <rFont val="ＭＳ Ｐゴシック"/>
        <family val="2"/>
        <scheme val="minor"/>
      </rPr>
      <t>ơ</t>
    </r>
    <r>
      <rPr>
        <sz val="11"/>
        <color theme="1"/>
        <rFont val="ＭＳ Ｐゴシック"/>
        <family val="2"/>
        <scheme val="minor"/>
      </rPr>
      <t>n.&lt;br&gt;だれにとっても一番大切なのは健康です。:Với bất kỳ ai, sức khoẻ là quan trọng nhất.&lt;br&gt;環境問題は、人類にとっての課題だ。:Vấn đề môi tr</t>
    </r>
    <r>
      <rPr>
        <sz val="11"/>
        <color theme="1"/>
        <rFont val="ＭＳ Ｐゴシック"/>
        <family val="2"/>
        <scheme val="minor"/>
      </rPr>
      <t>ư</t>
    </r>
    <r>
      <rPr>
        <sz val="11"/>
        <color theme="1"/>
        <rFont val="ＭＳ Ｐゴシック"/>
        <family val="2"/>
        <scheme val="minor"/>
      </rPr>
      <t>ờng là thách thức (nhiệm vụ) đối với nhân loại.</t>
    </r>
  </si>
  <si>
    <r>
      <t>人口が増えるに伴って、いろいろな問題が起こってきた。:Đi kèm với việc tăng dân số, nhiều vấn đề đa dạng nảy sinh.&lt;br&gt;円高に伴い、来日する外国人旅行者が少なくなった。:Kèm theo việc đồng Yên tăng giá, khách du lịch đến Nhật cũng giảm đi.&lt;br&gt;経済発展にもとなう環境破壊が問題になっている。:Việc phá hoại môi tr</t>
    </r>
    <r>
      <rPr>
        <sz val="11"/>
        <color theme="1"/>
        <rFont val="ＭＳ Ｐゴシック"/>
        <family val="2"/>
        <scheme val="minor"/>
      </rPr>
      <t>ư</t>
    </r>
    <r>
      <rPr>
        <sz val="11"/>
        <color theme="1"/>
        <rFont val="ＭＳ Ｐゴシック"/>
        <family val="2"/>
        <scheme val="minor"/>
      </rPr>
      <t>ờng đi kèm với sự phát triển kinh tế đang trở thành vấn đề (cần giải quyết).</t>
    </r>
  </si>
  <si>
    <t>地震に伴って、火災が発生することが多い。:Cùng với động đất, hoả hoạn cũng phát sinh nhiều.&lt;br&gt;自由には、それに伴う責任がある。:Tự do luôn đi kèm với trách nhiệm.</t>
  </si>
  <si>
    <r>
      <t>アメリカ大陸はコロンブスによって発見された。:Châu Mỹ do Columbus phát hiện ra.&lt;br&gt;この法案は国会により承認された。:Dự luật này đã đ</t>
    </r>
    <r>
      <rPr>
        <sz val="11"/>
        <color theme="1"/>
        <rFont val="ＭＳ Ｐゴシック"/>
        <family val="2"/>
        <scheme val="minor"/>
      </rPr>
      <t>ư</t>
    </r>
    <r>
      <rPr>
        <sz val="11"/>
        <color theme="1"/>
        <rFont val="ＭＳ Ｐゴシック"/>
        <family val="2"/>
        <scheme val="minor"/>
      </rPr>
      <t>ợc quốc hội thông qua (thừa nhận).&lt;br&gt;医師による診断の結果を報告します。:Tôi sẽ báo cáo kết quả chẩn đoán bởi bác sỹ.</t>
    </r>
  </si>
  <si>
    <r>
      <t>今朝の新聞によると、来年度、二つの大学が新設されるそうだ。:Theo báo ra sáng nay, sang năm, hai tr</t>
    </r>
    <r>
      <rPr>
        <sz val="11"/>
        <color theme="1"/>
        <rFont val="ＭＳ Ｐゴシック"/>
        <family val="2"/>
        <scheme val="minor"/>
      </rPr>
      <t>ư</t>
    </r>
    <r>
      <rPr>
        <sz val="11"/>
        <color theme="1"/>
        <rFont val="ＭＳ Ｐゴシック"/>
        <family val="2"/>
        <scheme val="minor"/>
      </rPr>
      <t>ờng đại học mới sẽ đ</t>
    </r>
    <r>
      <rPr>
        <sz val="11"/>
        <color theme="1"/>
        <rFont val="ＭＳ Ｐゴシック"/>
        <family val="2"/>
        <scheme val="minor"/>
      </rPr>
      <t>ư</t>
    </r>
    <r>
      <rPr>
        <sz val="11"/>
        <color theme="1"/>
        <rFont val="ＭＳ Ｐゴシック"/>
        <family val="2"/>
        <scheme val="minor"/>
      </rPr>
      <t>ợc thành lập.&lt;br&gt;天気予報によると、あしたは雨が降るそうです。:Theo dự bảo thới tiết, ngày mai nghe nói sẽ m</t>
    </r>
    <r>
      <rPr>
        <sz val="11"/>
        <color theme="1"/>
        <rFont val="ＭＳ Ｐゴシック"/>
        <family val="2"/>
        <scheme val="minor"/>
      </rPr>
      <t>ư</t>
    </r>
    <r>
      <rPr>
        <sz val="11"/>
        <color theme="1"/>
        <rFont val="ＭＳ Ｐゴシック"/>
        <family val="2"/>
        <scheme val="minor"/>
      </rPr>
      <t>a.&lt;br&gt;友達の話によれば、あの映画はとても面白いということです。:Nghe bạn tôi kể thì bộ phim đó có vẻ khá thú vị.</t>
    </r>
  </si>
  <si>
    <r>
      <t>駅を中心にたくさんの商店が集まっている。:Nhiều cửa hàng tập trung quanh ga.&lt;br&gt;この国は自動車産業を中心に工業を進めている。:N</t>
    </r>
    <r>
      <rPr>
        <sz val="11"/>
        <color theme="1"/>
        <rFont val="ＭＳ Ｐゴシック"/>
        <family val="2"/>
        <scheme val="minor"/>
      </rPr>
      <t>ư</t>
    </r>
    <r>
      <rPr>
        <sz val="11"/>
        <color theme="1"/>
        <rFont val="ＭＳ Ｐゴシック"/>
        <family val="2"/>
        <scheme val="minor"/>
      </rPr>
      <t>ớc này lấy công nghiệp sản xuất ô tô làm trung tâm cho phát triển công nghiệp.&lt;br&gt;地球は太陽を中心にして回っている。:Trái đất quay quanh tâm là mặt trời.&lt;br&gt;21世紀の経済はアジアを中心として発展するでしょう。:Kinh tế thế kỷ 21sẽ phát triển với trung tâm là Châu Á.</t>
    </r>
  </si>
  <si>
    <r>
      <t>留学生ならどなたでも国籍、年齢、性別を問わず申し込めます。:Nếu là l</t>
    </r>
    <r>
      <rPr>
        <sz val="11"/>
        <color theme="1"/>
        <rFont val="ＭＳ Ｐゴシック"/>
        <family val="2"/>
        <scheme val="minor"/>
      </rPr>
      <t>ư</t>
    </r>
    <r>
      <rPr>
        <sz val="11"/>
        <color theme="1"/>
        <rFont val="ＭＳ Ｐゴシック"/>
        <family val="2"/>
        <scheme val="minor"/>
      </rPr>
      <t>u học sinh, bất cứ ai, không kể quốc tịch, tuổi tác, giới tính đều có thể đăng ký.&lt;br&gt;この病院では昼夜を問わず救急患者を受け付けます。:Bệnh viện này không kể ngày đêm đều tiếp nhận bệnh nhân cấp cứu.&lt;br&gt;学歴、経験は問わず、やる気のある社員を募集します。:Không kể đến học vấn, kinh nghiệm, chúng tôi tuyển nhân viên có sự say mê.</t>
    </r>
  </si>
  <si>
    <r>
      <t>上野動物園にはパンダをはじめ、子供たちに人気がある動物がたくさんいます。:Ở v</t>
    </r>
    <r>
      <rPr>
        <sz val="11"/>
        <color theme="1"/>
        <rFont val="ＭＳ Ｐゴシック"/>
        <family val="2"/>
        <scheme val="minor"/>
      </rPr>
      <t>ư</t>
    </r>
    <r>
      <rPr>
        <sz val="11"/>
        <color theme="1"/>
        <rFont val="ＭＳ Ｐゴシック"/>
        <family val="2"/>
        <scheme val="minor"/>
      </rPr>
      <t>ờn thú Ueno, những động vật mà trẻ em yêu thích, nh</t>
    </r>
    <r>
      <rPr>
        <sz val="11"/>
        <color theme="1"/>
        <rFont val="ＭＳ Ｐゴシック"/>
        <family val="2"/>
        <scheme val="minor"/>
      </rPr>
      <t>ư</t>
    </r>
    <r>
      <rPr>
        <sz val="11"/>
        <color theme="1"/>
        <rFont val="ＭＳ Ｐゴシック"/>
        <family val="2"/>
        <scheme val="minor"/>
      </rPr>
      <t xml:space="preserve"> gấu trúc, có rất nhiều.&lt;br&gt;ご両親をはじめ、ご家族の皆様、お元気でいらっしゃいますか。:Hai bác nhà mình và toàn thể gia đình vẫn mạnh khoẻ chứ ạ?&lt;br&gt;国会議員をはじめとする視察団が被災地を訪れた。:Bao gồm các nghĩ sĩ, đoàn thị sát đã đến thăm các vùng bị thiên tại.</t>
    </r>
  </si>
  <si>
    <r>
      <t>ファンの人気投票をもとに審査し、今年の歌のベストテンが決まります。:Bảng xếp hạng ca khúc top ten năm nay sẽ đ</t>
    </r>
    <r>
      <rPr>
        <sz val="11"/>
        <color theme="1"/>
        <rFont val="ＭＳ Ｐゴシック"/>
        <family val="2"/>
        <scheme val="minor"/>
      </rPr>
      <t>ư</t>
    </r>
    <r>
      <rPr>
        <sz val="11"/>
        <color theme="1"/>
        <rFont val="ＭＳ Ｐゴシック"/>
        <family val="2"/>
        <scheme val="minor"/>
      </rPr>
      <t>ợc quyết định dựa trên sự thẩm tra phiếu bình chọn của fan.&lt;br&gt;ノンフィクションというのは事実を元にして書かれたものです。:Loại (sách) Non fiction là loại đ</t>
    </r>
    <r>
      <rPr>
        <sz val="11"/>
        <color theme="1"/>
        <rFont val="ＭＳ Ｐゴシック"/>
        <family val="2"/>
        <scheme val="minor"/>
      </rPr>
      <t>ư</t>
    </r>
    <r>
      <rPr>
        <sz val="11"/>
        <color theme="1"/>
        <rFont val="ＭＳ Ｐゴシック"/>
        <family val="2"/>
        <scheme val="minor"/>
      </rPr>
      <t>ợc viết dựa trên sự thật.</t>
    </r>
  </si>
  <si>
    <r>
      <t>今年のインフルエンザは高熱が出る上、せきもひどい。:Dịch cúm năm nay không chỉ có sốt cao, mà còn ho dữ dội nữa.&lt;br&gt;林さんのお宅でごちそうになった上、おみやげまでいただきました。:Ở nhà bác Hayashi, tôi không chỉ đ</t>
    </r>
    <r>
      <rPr>
        <sz val="11"/>
        <color theme="1"/>
        <rFont val="ＭＳ Ｐゴシック"/>
        <family val="2"/>
        <scheme val="minor"/>
      </rPr>
      <t>ư</t>
    </r>
    <r>
      <rPr>
        <sz val="11"/>
        <color theme="1"/>
        <rFont val="ＭＳ Ｐゴシック"/>
        <family val="2"/>
        <scheme val="minor"/>
      </rPr>
      <t>ợc ăn ngon, còn đ</t>
    </r>
    <r>
      <rPr>
        <sz val="11"/>
        <color theme="1"/>
        <rFont val="ＭＳ Ｐゴシック"/>
        <family val="2"/>
        <scheme val="minor"/>
      </rPr>
      <t>ư</t>
    </r>
    <r>
      <rPr>
        <sz val="11"/>
        <color theme="1"/>
        <rFont val="ＭＳ Ｐゴシック"/>
        <family val="2"/>
        <scheme val="minor"/>
      </rPr>
      <t>ợc cả quà mang về nữa.&lt;br&gt;彼女は頭がいいうえに、性格もよい。:Cô ấy đã thông minh, tính cách lại tốt nữa.&lt;br&gt;この機械は使い方が簡単なうえに、軽いので大変便利だ。:Máy này không chỉ dễ sử dụng, lại nhẹ nữa nên rất tiện.&lt;br&gt;このアルバイトは好条件のうえに通勤時間も短いので、ありがたい。:Việc làm thêm này ngoài điều kiện tốt, thời gian đi làm cũng ngắn, rất s</t>
    </r>
    <r>
      <rPr>
        <sz val="11"/>
        <color theme="1"/>
        <rFont val="ＭＳ Ｐゴシック"/>
        <family val="2"/>
        <scheme val="minor"/>
      </rPr>
      <t>ư</t>
    </r>
    <r>
      <rPr>
        <sz val="11"/>
        <color theme="1"/>
        <rFont val="ＭＳ Ｐゴシック"/>
        <family val="2"/>
        <scheme val="minor"/>
      </rPr>
      <t>ớng.</t>
    </r>
  </si>
  <si>
    <r>
      <t>日本にいるうちに、一度京都を訪ねたいと思っている。:Trong lúc còn ở Nhật, tôi định sẽ đi thăm Kyoto một lần.&lt;br&gt;子供が寝ているうちに、掃除をしてしまいましょう。:Trong khi con đang ngủ, làm xong việc dọn dẹp nào.&lt;br&gt;若いうちに、いろいろ経験したほうがいい。:Khi còn trẻ, nên tích luỹ nhiều kinh nghiệm (nên có nhiều trải nghiệm).&lt;br&gt;花がきれいなうちに、花見に行きたい。:Muốn đi ngắm hoa lúc nó còn đang đẹp.&lt;br&gt;今日のうちに、旅行の準備をしておこう。:Trong ngày hôm nay, hãy chuẩn bị cho chuyến du lịch.&lt;br&gt;冷めないうちに、どうぞ召し上がってください。:Mời bác ăn ngay khi nó ch</t>
    </r>
    <r>
      <rPr>
        <sz val="11"/>
        <color theme="1"/>
        <rFont val="ＭＳ Ｐゴシック"/>
        <family val="2"/>
        <scheme val="minor"/>
      </rPr>
      <t>ư</t>
    </r>
    <r>
      <rPr>
        <sz val="11"/>
        <color theme="1"/>
        <rFont val="ＭＳ Ｐゴシック"/>
        <family val="2"/>
        <scheme val="minor"/>
      </rPr>
      <t>a nguội ạ.</t>
    </r>
  </si>
  <si>
    <r>
      <t>寒かったが、走っているうちに体が暖かくなった。:Dù trời lạnh, trong lúc đang chạy c</t>
    </r>
    <r>
      <rPr>
        <sz val="11"/>
        <color theme="1"/>
        <rFont val="ＭＳ Ｐゴシック"/>
        <family val="2"/>
        <scheme val="minor"/>
      </rPr>
      <t>ơ</t>
    </r>
    <r>
      <rPr>
        <sz val="11"/>
        <color theme="1"/>
        <rFont val="ＭＳ Ｐゴシック"/>
        <family val="2"/>
        <scheme val="minor"/>
      </rPr>
      <t xml:space="preserve"> thể trở nên ấm.&lt;br&gt;彼女の話を聞いているうちに、涙が出てきました。:Trong lúc đang nghe câu chuyện của cô ấy, tôi đã r</t>
    </r>
    <r>
      <rPr>
        <sz val="11"/>
        <color theme="1"/>
        <rFont val="ＭＳ Ｐゴシック"/>
        <family val="2"/>
        <scheme val="minor"/>
      </rPr>
      <t>ơ</t>
    </r>
    <r>
      <rPr>
        <sz val="11"/>
        <color theme="1"/>
        <rFont val="ＭＳ Ｐゴシック"/>
        <family val="2"/>
        <scheme val="minor"/>
      </rPr>
      <t>i n</t>
    </r>
    <r>
      <rPr>
        <sz val="11"/>
        <color theme="1"/>
        <rFont val="ＭＳ Ｐゴシック"/>
        <family val="2"/>
        <scheme val="minor"/>
      </rPr>
      <t>ư</t>
    </r>
    <r>
      <rPr>
        <sz val="11"/>
        <color theme="1"/>
        <rFont val="ＭＳ Ｐゴシック"/>
        <family val="2"/>
        <scheme val="minor"/>
      </rPr>
      <t>ớc mắt.&lt;br&gt;何度も話し合ううちに、互いの理解が深まった。:Nhiều lần trao đổi, sự hiểu biết lẫn nhau ngày càng sâu đậm (tăng c</t>
    </r>
    <r>
      <rPr>
        <sz val="11"/>
        <color theme="1"/>
        <rFont val="ＭＳ Ｐゴシック"/>
        <family val="2"/>
        <scheme val="minor"/>
      </rPr>
      <t>ư</t>
    </r>
    <r>
      <rPr>
        <sz val="11"/>
        <color theme="1"/>
        <rFont val="ＭＳ Ｐゴシック"/>
        <family val="2"/>
        <scheme val="minor"/>
      </rPr>
      <t>ờng).&lt;br&gt;しばらく合わないうちに、日本語が上手になりましたね。:Chỉ trong thời gian ngắn không gặp, tiếng Nhật của bác đã giỏi thế!</t>
    </r>
  </si>
  <si>
    <r>
      <t>科学技術が発達したおかげで、我々の生活は便利になった。:Nhờ khoa học kỹ thuận phát triển, đời sống của chúng ta trở nên tiện lợi h</t>
    </r>
    <r>
      <rPr>
        <sz val="11"/>
        <color theme="1"/>
        <rFont val="ＭＳ Ｐゴシック"/>
        <family val="2"/>
        <scheme val="minor"/>
      </rPr>
      <t>ơ</t>
    </r>
    <r>
      <rPr>
        <sz val="11"/>
        <color theme="1"/>
        <rFont val="ＭＳ Ｐゴシック"/>
        <family val="2"/>
        <scheme val="minor"/>
      </rPr>
      <t>n.&lt;br&gt;家が海に近いおかげで、新鮮な魚が食べられる。:Nhờ nhà em gần biển nên lúc nào cũng có cá t</t>
    </r>
    <r>
      <rPr>
        <sz val="11"/>
        <color theme="1"/>
        <rFont val="ＭＳ Ｐゴシック"/>
        <family val="2"/>
        <scheme val="minor"/>
      </rPr>
      <t>ươ</t>
    </r>
    <r>
      <rPr>
        <sz val="11"/>
        <color theme="1"/>
        <rFont val="ＭＳ Ｐゴシック"/>
        <family val="2"/>
        <scheme val="minor"/>
      </rPr>
      <t>i ăn.&lt;br&gt;山本さんは中国語が上手なおかげで、いい仕事が見つかったそうです。:Bác Yamamoto vì giỏi tiếng Trung Quốc nên nghe nói đã tìm đ</t>
    </r>
    <r>
      <rPr>
        <sz val="11"/>
        <color theme="1"/>
        <rFont val="ＭＳ Ｐゴシック"/>
        <family val="2"/>
        <scheme val="minor"/>
      </rPr>
      <t>ư</t>
    </r>
    <r>
      <rPr>
        <sz val="11"/>
        <color theme="1"/>
        <rFont val="ＭＳ Ｐゴシック"/>
        <family val="2"/>
        <scheme val="minor"/>
      </rPr>
      <t>ợc một công việc tốt.&lt;br&gt;仕事が早く済んだのは、山田さんのおかげです。:Công việc làm xong nhanh chóng là nhờ có bác Yamada.</t>
    </r>
  </si>
  <si>
    <r>
      <t>私立大学を一つ受けるかわりに、国立大学を三つ受けたい。:Không đăng ký vào một tr</t>
    </r>
    <r>
      <rPr>
        <sz val="11"/>
        <color theme="1"/>
        <rFont val="ＭＳ Ｐゴシック"/>
        <family val="2"/>
        <scheme val="minor"/>
      </rPr>
      <t>ư</t>
    </r>
    <r>
      <rPr>
        <sz val="11"/>
        <color theme="1"/>
        <rFont val="ＭＳ Ｐゴシック"/>
        <family val="2"/>
        <scheme val="minor"/>
      </rPr>
      <t>ờng t</t>
    </r>
    <r>
      <rPr>
        <sz val="11"/>
        <color theme="1"/>
        <rFont val="ＭＳ Ｐゴシック"/>
        <family val="2"/>
        <scheme val="minor"/>
      </rPr>
      <t>ư</t>
    </r>
    <r>
      <rPr>
        <sz val="11"/>
        <color theme="1"/>
        <rFont val="ＭＳ Ｐゴシック"/>
        <family val="2"/>
        <scheme val="minor"/>
      </rPr>
      <t xml:space="preserve"> nào, tôi muốn đăng ký 3tr</t>
    </r>
    <r>
      <rPr>
        <sz val="11"/>
        <color theme="1"/>
        <rFont val="ＭＳ Ｐゴシック"/>
        <family val="2"/>
        <scheme val="minor"/>
      </rPr>
      <t>ư</t>
    </r>
    <r>
      <rPr>
        <sz val="11"/>
        <color theme="1"/>
        <rFont val="ＭＳ Ｐゴシック"/>
        <family val="2"/>
        <scheme val="minor"/>
      </rPr>
      <t>ờng quốc lập.&lt;br&gt;音楽会に行くかわりに、CD を３枚買うほうがいいと思う。:Thay vì đi nghe hoà nhạc, tôi nghĩ mua 3đĩa CD có khi tốt h</t>
    </r>
    <r>
      <rPr>
        <sz val="11"/>
        <color theme="1"/>
        <rFont val="ＭＳ Ｐゴシック"/>
        <family val="2"/>
        <scheme val="minor"/>
      </rPr>
      <t>ơ</t>
    </r>
    <r>
      <rPr>
        <sz val="11"/>
        <color theme="1"/>
        <rFont val="ＭＳ Ｐゴシック"/>
        <family val="2"/>
        <scheme val="minor"/>
      </rPr>
      <t>n.</t>
    </r>
  </si>
  <si>
    <r>
      <t>病気の父のかわりに、私が参りました。:Thay cho bố đang bị ốm, tôi đã đi.&lt;br&gt;包帯のかわりに、ハンカチで傷口を縛った。:Thay vì dùng băng gạc, tôi đã dung khăn tay để băng miệng viết th</t>
    </r>
    <r>
      <rPr>
        <sz val="11"/>
        <color theme="1"/>
        <rFont val="ＭＳ Ｐゴシック"/>
        <family val="2"/>
        <scheme val="minor"/>
      </rPr>
      <t>ươ</t>
    </r>
    <r>
      <rPr>
        <sz val="11"/>
        <color theme="1"/>
        <rFont val="ＭＳ Ｐゴシック"/>
        <family val="2"/>
        <scheme val="minor"/>
      </rPr>
      <t>ng.</t>
    </r>
  </si>
  <si>
    <r>
      <t>私が料理するかわりに、あなたは掃除してください。:Em nấu ăn, anh quét nhà đi.&lt;br&gt;この部屋は狭いかわりに、家賃が安い。:Căn phòng này nhỏ hẹp, t</t>
    </r>
    <r>
      <rPr>
        <sz val="11"/>
        <color theme="1"/>
        <rFont val="ＭＳ Ｐゴシック"/>
        <family val="2"/>
        <scheme val="minor"/>
      </rPr>
      <t>ươ</t>
    </r>
    <r>
      <rPr>
        <sz val="11"/>
        <color theme="1"/>
        <rFont val="ＭＳ Ｐゴシック"/>
        <family val="2"/>
        <scheme val="minor"/>
      </rPr>
      <t>ng ứng là giá thuê cũng rẻ.&lt;br&gt;私のマンションは静かなかわりに、駅から遠くて不便だ。:Khu nhà tôi ở khá yên tĩnh, bù lại đ</t>
    </r>
    <r>
      <rPr>
        <sz val="11"/>
        <color theme="1"/>
        <rFont val="ＭＳ Ｐゴシック"/>
        <family val="2"/>
        <scheme val="minor"/>
      </rPr>
      <t>ư</t>
    </r>
    <r>
      <rPr>
        <sz val="11"/>
        <color theme="1"/>
        <rFont val="ＭＳ Ｐゴシック"/>
        <family val="2"/>
        <scheme val="minor"/>
      </rPr>
      <t>ờng từ ga đến lại xa, khá bất tiện.</t>
    </r>
  </si>
  <si>
    <r>
      <t>棚から物が落ちるくらい大きい地震があった。:Trận động đất mạnh đến mức các đồ vật bị r</t>
    </r>
    <r>
      <rPr>
        <sz val="11"/>
        <color theme="1"/>
        <rFont val="ＭＳ Ｐゴシック"/>
        <family val="2"/>
        <scheme val="minor"/>
      </rPr>
      <t>ơ</t>
    </r>
    <r>
      <rPr>
        <sz val="11"/>
        <color theme="1"/>
        <rFont val="ＭＳ Ｐゴシック"/>
        <family val="2"/>
        <scheme val="minor"/>
      </rPr>
      <t>i xuống từ trên giá.&lt;br&gt;この辺りは夜になると、寂しいくらい静かだ。:Khi đêm xuống, vùng quanh đây yên tĩnh đến cô quạnh.&lt;br&gt;木村さんは薬しみにしていた旅行に行けなくなって、かわいそうなぐらいがっかりしていた。:Anh Kimura đã thất vọng đến tội nghiệp khi không đi đ</t>
    </r>
    <r>
      <rPr>
        <sz val="11"/>
        <color theme="1"/>
        <rFont val="ＭＳ Ｐゴシック"/>
        <family val="2"/>
        <scheme val="minor"/>
      </rPr>
      <t>ư</t>
    </r>
    <r>
      <rPr>
        <sz val="11"/>
        <color theme="1"/>
        <rFont val="ＭＳ Ｐゴシック"/>
        <family val="2"/>
        <scheme val="minor"/>
      </rPr>
      <t>ợc chuyến du lịch mà anh ấy đã mong chờ.&lt;br&gt;彼くらい日本語が話せれば、通訳ができるだろう。:Nói đ</t>
    </r>
    <r>
      <rPr>
        <sz val="11"/>
        <color theme="1"/>
        <rFont val="ＭＳ Ｐゴシック"/>
        <family val="2"/>
        <scheme val="minor"/>
      </rPr>
      <t>ư</t>
    </r>
    <r>
      <rPr>
        <sz val="11"/>
        <color theme="1"/>
        <rFont val="ＭＳ Ｐゴシック"/>
        <family val="2"/>
        <scheme val="minor"/>
      </rPr>
      <t>ợc tiếng Nhật cỡ nh</t>
    </r>
    <r>
      <rPr>
        <sz val="11"/>
        <color theme="1"/>
        <rFont val="ＭＳ Ｐゴシック"/>
        <family val="2"/>
        <scheme val="minor"/>
      </rPr>
      <t>ư</t>
    </r>
    <r>
      <rPr>
        <sz val="11"/>
        <color theme="1"/>
        <rFont val="ＭＳ Ｐゴシック"/>
        <family val="2"/>
        <scheme val="minor"/>
      </rPr>
      <t xml:space="preserve"> tui, làm phiên dịch đ</t>
    </r>
    <r>
      <rPr>
        <sz val="11"/>
        <color theme="1"/>
        <rFont val="ＭＳ Ｐゴシック"/>
        <family val="2"/>
        <scheme val="minor"/>
      </rPr>
      <t>ư</t>
    </r>
    <r>
      <rPr>
        <sz val="11"/>
        <color theme="1"/>
        <rFont val="ＭＳ Ｐゴシック"/>
        <family val="2"/>
        <scheme val="minor"/>
      </rPr>
      <t>ợc không nhỉ?&lt;br&gt;おなかが痛くて、がまんできないぐらいだった。:Bụng đau đến mức không chịu đ</t>
    </r>
    <r>
      <rPr>
        <sz val="11"/>
        <color theme="1"/>
        <rFont val="ＭＳ Ｐゴシック"/>
        <family val="2"/>
        <scheme val="minor"/>
      </rPr>
      <t>ư</t>
    </r>
    <r>
      <rPr>
        <sz val="11"/>
        <color theme="1"/>
        <rFont val="ＭＳ Ｐゴシック"/>
        <family val="2"/>
        <scheme val="minor"/>
      </rPr>
      <t>ợc.</t>
    </r>
  </si>
  <si>
    <r>
      <t>忙しくても電話を掛けるくらいはできたでしょう。:Dù bận nh</t>
    </r>
    <r>
      <rPr>
        <sz val="11"/>
        <color theme="1"/>
        <rFont val="ＭＳ Ｐゴシック"/>
        <family val="2"/>
        <scheme val="minor"/>
      </rPr>
      <t>ư</t>
    </r>
    <r>
      <rPr>
        <sz val="11"/>
        <color theme="1"/>
        <rFont val="ＭＳ Ｐゴシック"/>
        <family val="2"/>
        <scheme val="minor"/>
      </rPr>
      <t>ng ít ra một cuộc điện thoại anh cũng gọi đ</t>
    </r>
    <r>
      <rPr>
        <sz val="11"/>
        <color theme="1"/>
        <rFont val="ＭＳ Ｐゴシック"/>
        <family val="2"/>
        <scheme val="minor"/>
      </rPr>
      <t>ư</t>
    </r>
    <r>
      <rPr>
        <sz val="11"/>
        <color theme="1"/>
        <rFont val="ＭＳ Ｐゴシック"/>
        <family val="2"/>
        <scheme val="minor"/>
      </rPr>
      <t>ợc chứ?&lt;br&gt;外国語は、１か月習ったぐらいでは、上手に話せるようにはならないだろう。:Ngoại ngữ thì học cỡ một tháng không thể giao tiếp giỏi đ</t>
    </r>
    <r>
      <rPr>
        <sz val="11"/>
        <color theme="1"/>
        <rFont val="ＭＳ Ｐゴシック"/>
        <family val="2"/>
        <scheme val="minor"/>
      </rPr>
      <t>ư</t>
    </r>
    <r>
      <rPr>
        <sz val="11"/>
        <color theme="1"/>
        <rFont val="ＭＳ Ｐゴシック"/>
        <family val="2"/>
        <scheme val="minor"/>
      </rPr>
      <t>ợc.&lt;br&gt;人に会ったら、あいさつぐらいしてほしい。:Tôi muốn anh khi gặp mọi ng</t>
    </r>
    <r>
      <rPr>
        <sz val="11"/>
        <color theme="1"/>
        <rFont val="ＭＳ Ｐゴシック"/>
        <family val="2"/>
        <scheme val="minor"/>
      </rPr>
      <t>ư</t>
    </r>
    <r>
      <rPr>
        <sz val="11"/>
        <color theme="1"/>
        <rFont val="ＭＳ Ｐゴシック"/>
        <family val="2"/>
        <scheme val="minor"/>
      </rPr>
      <t>ời, chí ít cũng phải chào hỏi.</t>
    </r>
  </si>
  <si>
    <r>
      <t>考えている最中に、話しかけられて困った。:Đang nghĩ, cứ bị nói xen vào, đến khổ.&lt;br&gt;試合の最中に、雨が降ってきた。:Giữa trận đấu, trời lại đổ m</t>
    </r>
    <r>
      <rPr>
        <sz val="11"/>
        <color theme="1"/>
        <rFont val="ＭＳ Ｐゴシック"/>
        <family val="2"/>
        <scheme val="minor"/>
      </rPr>
      <t>ư</t>
    </r>
    <r>
      <rPr>
        <sz val="11"/>
        <color theme="1"/>
        <rFont val="ＭＳ Ｐゴシック"/>
        <family val="2"/>
        <scheme val="minor"/>
      </rPr>
      <t>a,&lt;br&gt;その事件については、今調査している最中です。:Về vụ tai nạn này, bây giờ đang điều tra.</t>
    </r>
  </si>
  <si>
    <r>
      <t>新しい住所が決まり次第、連絡します。:Ngay sau khi quyết định đ</t>
    </r>
    <r>
      <rPr>
        <sz val="11"/>
        <color theme="1"/>
        <rFont val="ＭＳ Ｐゴシック"/>
        <family val="2"/>
        <scheme val="minor"/>
      </rPr>
      <t>ư</t>
    </r>
    <r>
      <rPr>
        <sz val="11"/>
        <color theme="1"/>
        <rFont val="ＭＳ Ｐゴシック"/>
        <family val="2"/>
        <scheme val="minor"/>
      </rPr>
      <t>ợc địa chỉ mới, chúng tôi sẽ liên lạc.&lt;br&gt;向こうに着き次第、電話をしてください。:Ngay sau khi đến n</t>
    </r>
    <r>
      <rPr>
        <sz val="11"/>
        <color theme="1"/>
        <rFont val="ＭＳ Ｐゴシック"/>
        <family val="2"/>
        <scheme val="minor"/>
      </rPr>
      <t>ơ</t>
    </r>
    <r>
      <rPr>
        <sz val="11"/>
        <color theme="1"/>
        <rFont val="ＭＳ Ｐゴシック"/>
        <family val="2"/>
        <scheme val="minor"/>
      </rPr>
      <t>i, hãy gọi điện nhé.&lt;br&gt;雨がやみ次第、出発しましょう。:Ngay sau khi m</t>
    </r>
    <r>
      <rPr>
        <sz val="11"/>
        <color theme="1"/>
        <rFont val="ＭＳ Ｐゴシック"/>
        <family val="2"/>
        <scheme val="minor"/>
      </rPr>
      <t>ư</t>
    </r>
    <r>
      <rPr>
        <sz val="11"/>
        <color theme="1"/>
        <rFont val="ＭＳ Ｐゴシック"/>
        <family val="2"/>
        <scheme val="minor"/>
      </rPr>
      <t>a tạnh, xuất phát nhé.&lt;br&gt;12時に式が終わります。終了次第パーティーを始めますから、皆様ご参加ください。:Buổi lễ sẽ kết thúc lúc 12h. Ngay sau khi kết thúc sẽ bắt đầu liên hoan, mọi ng</t>
    </r>
    <r>
      <rPr>
        <sz val="11"/>
        <color theme="1"/>
        <rFont val="ＭＳ Ｐゴシック"/>
        <family val="2"/>
        <scheme val="minor"/>
      </rPr>
      <t>ư</t>
    </r>
    <r>
      <rPr>
        <sz val="11"/>
        <color theme="1"/>
        <rFont val="ＭＳ Ｐゴシック"/>
        <family val="2"/>
        <scheme val="minor"/>
      </rPr>
      <t>ời cùng tham gia nhé.</t>
    </r>
  </si>
  <si>
    <t>私が失敗したのは、彼のせいだ。:Tôi thất bại là tại thằng ấy.&lt;br&gt;電車が遅れたせいで、遅刻した。:Vì tàu chậm nên tôi đã đến muộn.&lt;br&gt;甘いものが好きなせいで、食べ過ぎて太ってしまった。:Tại vì thích ăn đồ ngọt, tôi đã ăn nhiều quá và phát phì.&lt;br&gt;暑いせいか、食欲がない。:Trời nóng, chả cả thèm ăn.</t>
  </si>
  <si>
    <r>
      <t>犯人は警官の姿を見たとたん、逃げ出した。:Ngay khi thấy bóng cảnh sát, tên phạm nhân đã chạy trốn.&lt;br&gt;疲れていたので、ベッドに入ったとたんに、眠ってしまった。:Vì mệt quá, lên gi</t>
    </r>
    <r>
      <rPr>
        <sz val="11"/>
        <color theme="1"/>
        <rFont val="ＭＳ Ｐゴシック"/>
        <family val="2"/>
        <scheme val="minor"/>
      </rPr>
      <t>ư</t>
    </r>
    <r>
      <rPr>
        <sz val="11"/>
        <color theme="1"/>
        <rFont val="ＭＳ Ｐゴシック"/>
        <family val="2"/>
        <scheme val="minor"/>
      </rPr>
      <t>ờng cái là ngủ mất ngay.&lt;br&gt;先生はいつもベルが鳴ったとたんに、教室に入ってくる。:Thầy giáo lúc nào cũng vào lớp ngay sau khi chuông kêu.</t>
    </r>
  </si>
  <si>
    <r>
      <t>その歌を歌うたび、幼:おさな&lt;br&gt;い日のことを思い出す。&lt;br&gt;Mỗi lần nghe bài hát đó, tôi lại nhớ về những ngày th</t>
    </r>
    <r>
      <rPr>
        <sz val="11"/>
        <color theme="1"/>
        <rFont val="ＭＳ Ｐゴシック"/>
        <family val="2"/>
        <scheme val="minor"/>
      </rPr>
      <t>ơ</t>
    </r>
    <r>
      <rPr>
        <sz val="11"/>
        <color theme="1"/>
        <rFont val="ＭＳ Ｐゴシック"/>
        <family val="2"/>
        <scheme val="minor"/>
      </rPr>
      <t xml:space="preserve"> ấu.&lt;br&gt;人は新しい経験をするたびに、何かを学ぶ。:Con ng</t>
    </r>
    <r>
      <rPr>
        <sz val="11"/>
        <color theme="1"/>
        <rFont val="ＭＳ Ｐゴシック"/>
        <family val="2"/>
        <scheme val="minor"/>
      </rPr>
      <t>ư</t>
    </r>
    <r>
      <rPr>
        <sz val="11"/>
        <color theme="1"/>
        <rFont val="ＭＳ Ｐゴシック"/>
        <family val="2"/>
        <scheme val="minor"/>
      </rPr>
      <t>ời mỗi khi có một trải nghiệm mới, đều học đ</t>
    </r>
    <r>
      <rPr>
        <sz val="11"/>
        <color theme="1"/>
        <rFont val="ＭＳ Ｐゴシック"/>
        <family val="2"/>
        <scheme val="minor"/>
      </rPr>
      <t>ư</t>
    </r>
    <r>
      <rPr>
        <sz val="11"/>
        <color theme="1"/>
        <rFont val="ＭＳ Ｐゴシック"/>
        <family val="2"/>
        <scheme val="minor"/>
      </rPr>
      <t>ợc điều gì đó.&lt;br&gt;私は旅行のたびに、絵葉書を買います。:Tôi mỗi lần đi du lịch đều mua b</t>
    </r>
    <r>
      <rPr>
        <sz val="11"/>
        <color theme="1"/>
        <rFont val="ＭＳ Ｐゴシック"/>
        <family val="2"/>
        <scheme val="minor"/>
      </rPr>
      <t>ư</t>
    </r>
    <r>
      <rPr>
        <sz val="11"/>
        <color theme="1"/>
        <rFont val="ＭＳ Ｐゴシック"/>
        <family val="2"/>
        <scheme val="minor"/>
      </rPr>
      <t>u ảnh.&lt;br&gt;その川は大雨のたびに、水があふれて被害が起きている。:Con sông đó mỗi lần m</t>
    </r>
    <r>
      <rPr>
        <sz val="11"/>
        <color theme="1"/>
        <rFont val="ＭＳ Ｐゴシック"/>
        <family val="2"/>
        <scheme val="minor"/>
      </rPr>
      <t>ư</t>
    </r>
    <r>
      <rPr>
        <sz val="11"/>
        <color theme="1"/>
        <rFont val="ＭＳ Ｐゴシック"/>
        <family val="2"/>
        <scheme val="minor"/>
      </rPr>
      <t>a lớn, n</t>
    </r>
    <r>
      <rPr>
        <sz val="11"/>
        <color theme="1"/>
        <rFont val="ＭＳ Ｐゴシック"/>
        <family val="2"/>
        <scheme val="minor"/>
      </rPr>
      <t>ư</t>
    </r>
    <r>
      <rPr>
        <sz val="11"/>
        <color theme="1"/>
        <rFont val="ＭＳ Ｐゴシック"/>
        <family val="2"/>
        <scheme val="minor"/>
      </rPr>
      <t>ớc dâng lên gây ra thiệt hại.</t>
    </r>
  </si>
  <si>
    <r>
      <t>日本に来て以来、日本に対する考え方が少しずつ変わってきた。:Từ ngày đến n</t>
    </r>
    <r>
      <rPr>
        <sz val="11"/>
        <color theme="1"/>
        <rFont val="ＭＳ Ｐゴシック"/>
        <family val="2"/>
        <scheme val="minor"/>
      </rPr>
      <t>ư</t>
    </r>
    <r>
      <rPr>
        <sz val="11"/>
        <color theme="1"/>
        <rFont val="ＭＳ Ｐゴシック"/>
        <family val="2"/>
        <scheme val="minor"/>
      </rPr>
      <t>ớc Nhật, cách nghĩ của tôi về Nhật Bản cũng thay đổi dần dần từng chút một.&lt;br&gt;昨年夏に手紙を受け取って以来、彼から連絡がまったくない。:Từ khi nhận đ</t>
    </r>
    <r>
      <rPr>
        <sz val="11"/>
        <color theme="1"/>
        <rFont val="ＭＳ Ｐゴシック"/>
        <family val="2"/>
        <scheme val="minor"/>
      </rPr>
      <t>ư</t>
    </r>
    <r>
      <rPr>
        <sz val="11"/>
        <color theme="1"/>
        <rFont val="ＭＳ Ｐゴシック"/>
        <family val="2"/>
        <scheme val="minor"/>
      </rPr>
      <t>ợc th</t>
    </r>
    <r>
      <rPr>
        <sz val="11"/>
        <color theme="1"/>
        <rFont val="ＭＳ Ｐゴシック"/>
        <family val="2"/>
        <scheme val="minor"/>
      </rPr>
      <t>ư</t>
    </r>
    <r>
      <rPr>
        <sz val="11"/>
        <color theme="1"/>
        <rFont val="ＭＳ Ｐゴシック"/>
        <family val="2"/>
        <scheme val="minor"/>
      </rPr>
      <t xml:space="preserve"> hè năm ngoái, hoàn toàn không có thông tin gì về anh ấy cả.&lt;br&gt;そのことがあって以来、彼は彼女に好意をもつようになった。:Kể từ khi xảy ra chuyện đó, anh ấy đã có cảm tình với cô ấy.</t>
    </r>
  </si>
  <si>
    <r>
      <t>説明書に書いてあるとおりにやってみてください。:Hãy thử làm nh</t>
    </r>
    <r>
      <rPr>
        <sz val="11"/>
        <color theme="1"/>
        <rFont val="ＭＳ Ｐゴシック"/>
        <family val="2"/>
        <scheme val="minor"/>
      </rPr>
      <t>ư</t>
    </r>
    <r>
      <rPr>
        <sz val="11"/>
        <color theme="1"/>
        <rFont val="ＭＳ Ｐゴシック"/>
        <family val="2"/>
        <scheme val="minor"/>
      </rPr>
      <t xml:space="preserve"> đ</t>
    </r>
    <r>
      <rPr>
        <sz val="11"/>
        <color theme="1"/>
        <rFont val="ＭＳ Ｐゴシック"/>
        <family val="2"/>
        <scheme val="minor"/>
      </rPr>
      <t>ư</t>
    </r>
    <r>
      <rPr>
        <sz val="11"/>
        <color theme="1"/>
        <rFont val="ＭＳ Ｐゴシック"/>
        <family val="2"/>
        <scheme val="minor"/>
      </rPr>
      <t>ợc viết trong bản h</t>
    </r>
    <r>
      <rPr>
        <sz val="11"/>
        <color theme="1"/>
        <rFont val="ＭＳ Ｐゴシック"/>
        <family val="2"/>
        <scheme val="minor"/>
      </rPr>
      <t>ư</t>
    </r>
    <r>
      <rPr>
        <sz val="11"/>
        <color theme="1"/>
        <rFont val="ＭＳ Ｐゴシック"/>
        <family val="2"/>
        <scheme val="minor"/>
      </rPr>
      <t>ớng dẫn.&lt;br&gt;あの人の言ったとおりにすれば、大丈夫です。:Nếu làm nh</t>
    </r>
    <r>
      <rPr>
        <sz val="11"/>
        <color theme="1"/>
        <rFont val="ＭＳ Ｐゴシック"/>
        <family val="2"/>
        <scheme val="minor"/>
      </rPr>
      <t>ư</t>
    </r>
    <r>
      <rPr>
        <sz val="11"/>
        <color theme="1"/>
        <rFont val="ＭＳ Ｐゴシック"/>
        <family val="2"/>
        <scheme val="minor"/>
      </rPr>
      <t xml:space="preserve"> ông kia nói thì không sao cả.&lt;br&gt;彼は A 大学に合格した。私の思ったとおりだった。:Anh ấy đã đỗ vào đại học A. Đúng nh</t>
    </r>
    <r>
      <rPr>
        <sz val="11"/>
        <color theme="1"/>
        <rFont val="ＭＳ Ｐゴシック"/>
        <family val="2"/>
        <scheme val="minor"/>
      </rPr>
      <t>ư</t>
    </r>
    <r>
      <rPr>
        <sz val="11"/>
        <color theme="1"/>
        <rFont val="ＭＳ Ｐゴシック"/>
        <family val="2"/>
        <scheme val="minor"/>
      </rPr>
      <t xml:space="preserve"> tôi đã nghĩ.&lt;br&gt;矢印のとおりに進んでください。:Hãy tiến theo h</t>
    </r>
    <r>
      <rPr>
        <sz val="11"/>
        <color theme="1"/>
        <rFont val="ＭＳ Ｐゴシック"/>
        <family val="2"/>
        <scheme val="minor"/>
      </rPr>
      <t>ư</t>
    </r>
    <r>
      <rPr>
        <sz val="11"/>
        <color theme="1"/>
        <rFont val="ＭＳ Ｐゴシック"/>
        <family val="2"/>
        <scheme val="minor"/>
      </rPr>
      <t>ớng mũi tên chỉ.&lt;br&gt;その企画は計画どおりには進まなかった。:Kế hoạch đó đã không đi theo dự định.&lt;br&gt;予想どおり、A チームが優勝した。:Đúng nh</t>
    </r>
    <r>
      <rPr>
        <sz val="11"/>
        <color theme="1"/>
        <rFont val="ＭＳ Ｐゴシック"/>
        <family val="2"/>
        <scheme val="minor"/>
      </rPr>
      <t>ư</t>
    </r>
    <r>
      <rPr>
        <sz val="11"/>
        <color theme="1"/>
        <rFont val="ＭＳ Ｐゴシック"/>
        <family val="2"/>
        <scheme val="minor"/>
      </rPr>
      <t xml:space="preserve"> dự đoán, đội A đã vô địch.</t>
    </r>
  </si>
  <si>
    <r>
      <t>ちょうど金さんのうわさをしているところに、本人がやって来た。:Vừa lúc đang tán gẫu về anh Kim, thì anh ấy đã đến.&lt;br&gt;これから寝ようとしたところへ、友達が訪ねてきた。:Đang định đi ngủ thì bạn lại đến ch</t>
    </r>
    <r>
      <rPr>
        <sz val="11"/>
        <color theme="1"/>
        <rFont val="ＭＳ Ｐゴシック"/>
        <family val="2"/>
        <scheme val="minor"/>
      </rPr>
      <t>ơ</t>
    </r>
    <r>
      <rPr>
        <sz val="11"/>
        <color theme="1"/>
        <rFont val="ＭＳ Ｐゴシック"/>
        <family val="2"/>
        <scheme val="minor"/>
      </rPr>
      <t>i.&lt;br&gt;いいところへ来ましたね。今ちょうどスイカを切ったんです。一緒に食べましょう。:Đến đúng lúc thế nhỉ ☺. Tớ vừa bổ d</t>
    </r>
    <r>
      <rPr>
        <sz val="11"/>
        <color theme="1"/>
        <rFont val="ＭＳ Ｐゴシック"/>
        <family val="2"/>
        <scheme val="minor"/>
      </rPr>
      <t>ư</t>
    </r>
    <r>
      <rPr>
        <sz val="11"/>
        <color theme="1"/>
        <rFont val="ＭＳ Ｐゴシック"/>
        <family val="2"/>
        <scheme val="minor"/>
      </rPr>
      <t>a hấu này. Cùng ăn nào!&lt;br&gt;こっそりタバコを吸っているところを、妹に見られた。:Đang lúc hút thuốc lá trộm lại bị cô em bắt gặp.</t>
    </r>
  </si>
  <si>
    <r>
      <t>会場にはあふれるほど、ギターを持った若者が集まっていた。:Các thanh niên mang đàn ghi ta tụ tập đông đến mức tràn ngập cả hội tr</t>
    </r>
    <r>
      <rPr>
        <sz val="11"/>
        <color theme="1"/>
        <rFont val="ＭＳ Ｐゴシック"/>
        <family val="2"/>
        <scheme val="minor"/>
      </rPr>
      <t>ư</t>
    </r>
    <r>
      <rPr>
        <sz val="11"/>
        <color theme="1"/>
        <rFont val="ＭＳ Ｐゴシック"/>
        <family val="2"/>
        <scheme val="minor"/>
      </rPr>
      <t>ờng.&lt;br&gt;子供をなくしたご両親の悲しみが痛いほど分かる。:Tôi hiểu đ</t>
    </r>
    <r>
      <rPr>
        <sz val="11"/>
        <color theme="1"/>
        <rFont val="ＭＳ Ｐゴシック"/>
        <family val="2"/>
        <scheme val="minor"/>
      </rPr>
      <t>ư</t>
    </r>
    <r>
      <rPr>
        <sz val="11"/>
        <color theme="1"/>
        <rFont val="ＭＳ Ｐゴシック"/>
        <family val="2"/>
        <scheme val="minor"/>
      </rPr>
      <t>ợc nỗi đau buồn của những bậc cha mẹ mất con.&lt;br&gt;私にも言いたいことが山ほどある。:Những điều tôi muốn nói nhiều nh</t>
    </r>
    <r>
      <rPr>
        <sz val="11"/>
        <color theme="1"/>
        <rFont val="ＭＳ Ｐゴシック"/>
        <family val="2"/>
        <scheme val="minor"/>
      </rPr>
      <t>ư</t>
    </r>
    <r>
      <rPr>
        <sz val="11"/>
        <color theme="1"/>
        <rFont val="ＭＳ Ｐゴシック"/>
        <family val="2"/>
        <scheme val="minor"/>
      </rPr>
      <t xml:space="preserve"> núi.&lt;br&gt;久しぶりに国の母の声を聞いて、うれしくて泣きたいほどだった。:Đã lâu mới đ</t>
    </r>
    <r>
      <rPr>
        <sz val="11"/>
        <color theme="1"/>
        <rFont val="ＭＳ Ｐゴシック"/>
        <family val="2"/>
        <scheme val="minor"/>
      </rPr>
      <t>ư</t>
    </r>
    <r>
      <rPr>
        <sz val="11"/>
        <color theme="1"/>
        <rFont val="ＭＳ Ｐゴシック"/>
        <family val="2"/>
        <scheme val="minor"/>
      </rPr>
      <t>ợc nghe giọng nói của mẹ từ trong n</t>
    </r>
    <r>
      <rPr>
        <sz val="11"/>
        <color theme="1"/>
        <rFont val="ＭＳ Ｐゴシック"/>
        <family val="2"/>
        <scheme val="minor"/>
      </rPr>
      <t>ư</t>
    </r>
    <r>
      <rPr>
        <sz val="11"/>
        <color theme="1"/>
        <rFont val="ＭＳ Ｐゴシック"/>
        <family val="2"/>
        <scheme val="minor"/>
      </rPr>
      <t>ớc, tôi hạnh phúc đến muốn khóc.&lt;br&gt;持ちきれないほどの荷物があったのでタクシーで帰った。:Nhiều hành lý đến mức mang không xuể, tôi đi taxi về nhà.</t>
    </r>
  </si>
  <si>
    <r>
      <t>仲のいい友達と旅行するほど楽しいことはない。:Đi ch</t>
    </r>
    <r>
      <rPr>
        <sz val="11"/>
        <color theme="1"/>
        <rFont val="ＭＳ Ｐゴシック"/>
        <family val="2"/>
        <scheme val="minor"/>
      </rPr>
      <t>ơ</t>
    </r>
    <r>
      <rPr>
        <sz val="11"/>
        <color theme="1"/>
        <rFont val="ＭＳ Ｐゴシック"/>
        <family val="2"/>
        <scheme val="minor"/>
      </rPr>
      <t>i với bạn thân (tốt) là vui nhất.&lt;br&gt;彼女ほど頭のいい人には会ったことがない。:Tôi ch</t>
    </r>
    <r>
      <rPr>
        <sz val="11"/>
        <color theme="1"/>
        <rFont val="ＭＳ Ｐゴシック"/>
        <family val="2"/>
        <scheme val="minor"/>
      </rPr>
      <t>ư</t>
    </r>
    <r>
      <rPr>
        <sz val="11"/>
        <color theme="1"/>
        <rFont val="ＭＳ Ｐゴシック"/>
        <family val="2"/>
        <scheme val="minor"/>
      </rPr>
      <t>a gặp ai thông minh nh</t>
    </r>
    <r>
      <rPr>
        <sz val="11"/>
        <color theme="1"/>
        <rFont val="ＭＳ Ｐゴシック"/>
        <family val="2"/>
        <scheme val="minor"/>
      </rPr>
      <t>ư</t>
    </r>
    <r>
      <rPr>
        <sz val="11"/>
        <color theme="1"/>
        <rFont val="ＭＳ Ｐゴシック"/>
        <family val="2"/>
        <scheme val="minor"/>
      </rPr>
      <t xml:space="preserve"> cô ấy.&lt;br&gt;戦争ほど悲惨なものはない。:Không có gì bi thảm bằng chiến tranh.</t>
    </r>
  </si>
  <si>
    <r>
      <t>うそをついたばかりに恋人に嫌われてしまった。:Chỉ tại nói dối mà bị ng</t>
    </r>
    <r>
      <rPr>
        <sz val="11"/>
        <color theme="1"/>
        <rFont val="ＭＳ Ｐゴシック"/>
        <family val="2"/>
        <scheme val="minor"/>
      </rPr>
      <t>ư</t>
    </r>
    <r>
      <rPr>
        <sz val="11"/>
        <color theme="1"/>
        <rFont val="ＭＳ Ｐゴシック"/>
        <family val="2"/>
        <scheme val="minor"/>
      </rPr>
      <t>ời yêu ghét/giận.&lt;br&gt;お金がないばかりに大学に進学できなかった。:Chỉ vì thiếu tiền mà không học lên đại học đ</t>
    </r>
    <r>
      <rPr>
        <sz val="11"/>
        <color theme="1"/>
        <rFont val="ＭＳ Ｐゴシック"/>
        <family val="2"/>
        <scheme val="minor"/>
      </rPr>
      <t>ư</t>
    </r>
    <r>
      <rPr>
        <sz val="11"/>
        <color theme="1"/>
        <rFont val="ＭＳ Ｐゴシック"/>
        <family val="2"/>
        <scheme val="minor"/>
      </rPr>
      <t>ợc.&lt;br&gt;日本語が下手なばかりに、いいアルバイトが探せません。:Chỉ tại kém tiếng Nhật nên không tìm đ</t>
    </r>
    <r>
      <rPr>
        <sz val="11"/>
        <color theme="1"/>
        <rFont val="ＭＳ Ｐゴシック"/>
        <family val="2"/>
        <scheme val="minor"/>
      </rPr>
      <t>ư</t>
    </r>
    <r>
      <rPr>
        <sz val="11"/>
        <color theme="1"/>
        <rFont val="ＭＳ Ｐゴシック"/>
        <family val="2"/>
        <scheme val="minor"/>
      </rPr>
      <t>ợc việc làm thêm tốt.&lt;br&gt;長女であるばかりに、弟や妹の世話をさせられる。:Chỉ vì là chị gái lớn mà tôi phải giúp hết em trai đến em gái.</t>
    </r>
  </si>
  <si>
    <r>
      <t>事故で電車が遅れたものですから、遅くなってすみません。:Do tai nạn nên tàu bị trễ, tôi xin lỗi vì đã đến muộn.&lt;br&gt;日本の習慣を知らないものですから、失礼なことをするかもしれません。:Vì không biết tập quán của Nhật, có thể làm điều thất lễ chăng.&lt;br&gt;あまり悲しかったものだから、大声で泣いてしまった。:Vì điều không đáng buồn mấy mà khóc rống lên.&lt;br&gt;家が狭いものですから、大きい家具は置けません。:Do nhà chật nên không bày biện đồ gia dụng gì to đ</t>
    </r>
    <r>
      <rPr>
        <sz val="11"/>
        <color theme="1"/>
        <rFont val="ＭＳ Ｐゴシック"/>
        <family val="2"/>
        <scheme val="minor"/>
      </rPr>
      <t>ư</t>
    </r>
    <r>
      <rPr>
        <sz val="11"/>
        <color theme="1"/>
        <rFont val="ＭＳ Ｐゴシック"/>
        <family val="2"/>
        <scheme val="minor"/>
      </rPr>
      <t>ợc.&lt;br&gt;一人っ子なものだから、わがままに育ててしまいました。:Vì là con một nên (tôi) lớn lên khá ích kỷ.</t>
    </r>
  </si>
  <si>
    <r>
      <t>ここに書いてあるように申込書に記入してください。:Hãy điền vào đ</t>
    </r>
    <r>
      <rPr>
        <sz val="11"/>
        <color theme="1"/>
        <rFont val="ＭＳ Ｐゴシック"/>
        <family val="2"/>
        <scheme val="minor"/>
      </rPr>
      <t>ơ</t>
    </r>
    <r>
      <rPr>
        <sz val="11"/>
        <color theme="1"/>
        <rFont val="ＭＳ Ｐゴシック"/>
        <family val="2"/>
        <scheme val="minor"/>
      </rPr>
      <t>n đăng ký nh</t>
    </r>
    <r>
      <rPr>
        <sz val="11"/>
        <color theme="1"/>
        <rFont val="ＭＳ Ｐゴシック"/>
        <family val="2"/>
        <scheme val="minor"/>
      </rPr>
      <t>ư</t>
    </r>
    <r>
      <rPr>
        <sz val="11"/>
        <color theme="1"/>
        <rFont val="ＭＳ Ｐゴシック"/>
        <family val="2"/>
        <scheme val="minor"/>
      </rPr>
      <t xml:space="preserve"> viết ở mẫu này.&lt;br&gt;東京のように人口が集中すると、交通渋滞は避けられない。:Cứ tập trung dân số nh</t>
    </r>
    <r>
      <rPr>
        <sz val="11"/>
        <color theme="1"/>
        <rFont val="ＭＳ Ｐゴシック"/>
        <family val="2"/>
        <scheme val="minor"/>
      </rPr>
      <t>ư</t>
    </r>
    <r>
      <rPr>
        <sz val="11"/>
        <color theme="1"/>
        <rFont val="ＭＳ Ｐゴシック"/>
        <family val="2"/>
        <scheme val="minor"/>
      </rPr>
      <t xml:space="preserve"> ở Tokyo, khó mà tránh khỏi giao thông ùn tắc.&lt;br&gt;ケーキのような甘いものはあまり好きではありません。:Tôi không thích những thứ ngọt nh</t>
    </r>
    <r>
      <rPr>
        <sz val="11"/>
        <color theme="1"/>
        <rFont val="ＭＳ Ｐゴシック"/>
        <family val="2"/>
        <scheme val="minor"/>
      </rPr>
      <t>ư</t>
    </r>
    <r>
      <rPr>
        <sz val="11"/>
        <color theme="1"/>
        <rFont val="ＭＳ Ｐゴシック"/>
        <family val="2"/>
        <scheme val="minor"/>
      </rPr>
      <t xml:space="preserve"> bánh ga tô.</t>
    </r>
  </si>
  <si>
    <r>
      <t>この本は小学生でも読めるようにルビがつけてあります。:Cuốn sách này, để cho học sinh tiểu học cũng đọc đ</t>
    </r>
    <r>
      <rPr>
        <sz val="11"/>
        <color theme="1"/>
        <rFont val="ＭＳ Ｐゴシック"/>
        <family val="2"/>
        <scheme val="minor"/>
      </rPr>
      <t>ư</t>
    </r>
    <r>
      <rPr>
        <sz val="11"/>
        <color theme="1"/>
        <rFont val="ＭＳ Ｐゴシック"/>
        <family val="2"/>
        <scheme val="minor"/>
      </rPr>
      <t>ợc, phiên âm đ</t>
    </r>
    <r>
      <rPr>
        <sz val="11"/>
        <color theme="1"/>
        <rFont val="ＭＳ Ｐゴシック"/>
        <family val="2"/>
        <scheme val="minor"/>
      </rPr>
      <t>ư</t>
    </r>
    <r>
      <rPr>
        <sz val="11"/>
        <color theme="1"/>
        <rFont val="ＭＳ Ｐゴシック"/>
        <family val="2"/>
        <scheme val="minor"/>
      </rPr>
      <t>ợc đính vào.&lt;br&gt;予定通り終わるように計画を立ててやってください。:Hãy lập lịch để có thể kết thúc theo kế hoạch.&lt;br&gt;風邪を引かないように気をつけてください。:Hãy cẩn thận để không bị trúng gió.</t>
    </r>
  </si>
  <si>
    <r>
      <t>最近、パソコン通信の利用者は増える一方だ。:Gần đây ng</t>
    </r>
    <r>
      <rPr>
        <sz val="11"/>
        <color theme="1"/>
        <rFont val="ＭＳ Ｐゴシック"/>
        <family val="2"/>
        <scheme val="minor"/>
      </rPr>
      <t>ư</t>
    </r>
    <r>
      <rPr>
        <sz val="11"/>
        <color theme="1"/>
        <rFont val="ＭＳ Ｐゴシック"/>
        <family val="2"/>
        <scheme val="minor"/>
      </rPr>
      <t>ời dùng máy tính để trao đổi thông tin ngày càng tăng lên.&lt;br&gt;都市の環境は悪くなる一方なのに、若者は都会にあこがれる。:Dù môi tr</t>
    </r>
    <r>
      <rPr>
        <sz val="11"/>
        <color theme="1"/>
        <rFont val="ＭＳ Ｐゴシック"/>
        <family val="2"/>
        <scheme val="minor"/>
      </rPr>
      <t>ư</t>
    </r>
    <r>
      <rPr>
        <sz val="11"/>
        <color theme="1"/>
        <rFont val="ＭＳ Ｐゴシック"/>
        <family val="2"/>
        <scheme val="minor"/>
      </rPr>
      <t>ờng đô thị ngày càng xấu đi, giới trẻ vẫn m</t>
    </r>
    <r>
      <rPr>
        <sz val="11"/>
        <color theme="1"/>
        <rFont val="ＭＳ Ｐゴシック"/>
        <family val="2"/>
        <scheme val="minor"/>
      </rPr>
      <t>ơ</t>
    </r>
    <r>
      <rPr>
        <sz val="11"/>
        <color theme="1"/>
        <rFont val="ＭＳ Ｐゴシック"/>
        <family val="2"/>
        <scheme val="minor"/>
      </rPr>
      <t xml:space="preserve"> </t>
    </r>
    <r>
      <rPr>
        <sz val="11"/>
        <color theme="1"/>
        <rFont val="ＭＳ Ｐゴシック"/>
        <family val="2"/>
        <scheme val="minor"/>
      </rPr>
      <t>ư</t>
    </r>
    <r>
      <rPr>
        <sz val="11"/>
        <color theme="1"/>
        <rFont val="ＭＳ Ｐゴシック"/>
        <family val="2"/>
        <scheme val="minor"/>
      </rPr>
      <t>ớc sống n</t>
    </r>
    <r>
      <rPr>
        <sz val="11"/>
        <color theme="1"/>
        <rFont val="ＭＳ Ｐゴシック"/>
        <family val="2"/>
        <scheme val="minor"/>
      </rPr>
      <t>ơ</t>
    </r>
    <r>
      <rPr>
        <sz val="11"/>
        <color theme="1"/>
        <rFont val="ＭＳ Ｐゴシック"/>
        <family val="2"/>
        <scheme val="minor"/>
      </rPr>
      <t>i đô hội.&lt;br&gt;最近英語を使わないので、忘れる一方で困っている。:Gần đây vì không sử dụng tiếng Anh, quên ngày càng nhiều, thật khổ.</t>
    </r>
  </si>
  <si>
    <r>
      <t>早く手術しないと、手遅れになる恐れがある。:Nếu không phẫu thuật nhanh, e là muộn mất.&lt;br&gt;台風がこのまま北上すると、日本に上陸する恐れがある。:Nếu bão vẫn cứ tiến theo h</t>
    </r>
    <r>
      <rPr>
        <sz val="11"/>
        <color theme="1"/>
        <rFont val="ＭＳ Ｐゴシック"/>
        <family val="2"/>
        <scheme val="minor"/>
      </rPr>
      <t>ư</t>
    </r>
    <r>
      <rPr>
        <sz val="11"/>
        <color theme="1"/>
        <rFont val="ＭＳ Ｐゴシック"/>
        <family val="2"/>
        <scheme val="minor"/>
      </rPr>
      <t>ớng Bắc nh</t>
    </r>
    <r>
      <rPr>
        <sz val="11"/>
        <color theme="1"/>
        <rFont val="ＭＳ Ｐゴシック"/>
        <family val="2"/>
        <scheme val="minor"/>
      </rPr>
      <t>ư</t>
    </r>
    <r>
      <rPr>
        <sz val="11"/>
        <color theme="1"/>
        <rFont val="ＭＳ Ｐゴシック"/>
        <family val="2"/>
        <scheme val="minor"/>
      </rPr>
      <t xml:space="preserve"> thế này, có khả năng sẽ đổ bộ vào Nhật Bản.&lt;br&gt;こんなに赤字が続くと、この会社は倒産の恐れがある。:Cứ tiếp tục thua lỗ nh</t>
    </r>
    <r>
      <rPr>
        <sz val="11"/>
        <color theme="1"/>
        <rFont val="ＭＳ Ｐゴシック"/>
        <family val="2"/>
        <scheme val="minor"/>
      </rPr>
      <t>ư</t>
    </r>
    <r>
      <rPr>
        <sz val="11"/>
        <color theme="1"/>
        <rFont val="ＭＳ Ｐゴシック"/>
        <family val="2"/>
        <scheme val="minor"/>
      </rPr>
      <t xml:space="preserve"> thế, công ty này có ngày phá sản.&lt;br&gt;この病気は伝染の恐れはありません。:Căn bệnh này không lo bị truyền nhiễm.</t>
    </r>
  </si>
  <si>
    <r>
      <t>今度の日曜日には、友達と会うことになっています。:Chủ Nhật tới tôi định gặp mặt bạn bè.&lt;br&gt;この寮では、玄関は 12時に閉まることになっている。:Ở khu ký túc xá này, cửa vào đóng lúc 12h.&lt;br&gt;法律で、子供を働かせてはいけないことになっている。:Theo pháp luật, cấm bắt trẻ em phải lao động.&lt;br&gt;この席はタバコを吸ってもいいことになっている。:Ở ghế này, hút thuốc lá cũng đ</t>
    </r>
    <r>
      <rPr>
        <sz val="11"/>
        <color theme="1"/>
        <rFont val="ＭＳ Ｐゴシック"/>
        <family val="2"/>
        <scheme val="minor"/>
      </rPr>
      <t>ư</t>
    </r>
    <r>
      <rPr>
        <sz val="11"/>
        <color theme="1"/>
        <rFont val="ＭＳ Ｐゴシック"/>
        <family val="2"/>
        <scheme val="minor"/>
      </rPr>
      <t>ợc.</t>
    </r>
  </si>
  <si>
    <r>
      <t>時間は十分あるから、急ぐことはない。:Vẫn có đủ thời gian, không cần phải vội.&lt;br&gt;旅行かばんならわざわざ買うことはありませんよ。私が貸してあげます。:Vali du lịch thì không cần phải lo mua đâu. Tớ cho m</t>
    </r>
    <r>
      <rPr>
        <sz val="11"/>
        <color theme="1"/>
        <rFont val="ＭＳ Ｐゴシック"/>
        <family val="2"/>
        <scheme val="minor"/>
      </rPr>
      <t>ư</t>
    </r>
    <r>
      <rPr>
        <sz val="11"/>
        <color theme="1"/>
        <rFont val="ＭＳ Ｐゴシック"/>
        <family val="2"/>
        <scheme val="minor"/>
      </rPr>
      <t>ợn.&lt;br&gt;検査の結果、異常ありませんでしたから心配することはありませんよ。:Vì kết quả kiểm tra không có gì khác th</t>
    </r>
    <r>
      <rPr>
        <sz val="11"/>
        <color theme="1"/>
        <rFont val="ＭＳ Ｐゴシック"/>
        <family val="2"/>
        <scheme val="minor"/>
      </rPr>
      <t>ư</t>
    </r>
    <r>
      <rPr>
        <sz val="11"/>
        <color theme="1"/>
        <rFont val="ＭＳ Ｐゴシック"/>
        <family val="2"/>
        <scheme val="minor"/>
      </rPr>
      <t>ờng nên không cần lo lắng đâu.</t>
    </r>
  </si>
  <si>
    <r>
      <t>事故で電車が動かないから、歩いて行くしかない。:Do tai nạn nên tàu không chạy, chả có cách nào khác là đi bộ.&lt;br&gt;だれにも頼めないから、自分でやるしかありません。:Không nhờ ai đ</t>
    </r>
    <r>
      <rPr>
        <sz val="11"/>
        <color theme="1"/>
        <rFont val="ＭＳ Ｐゴシック"/>
        <family val="2"/>
        <scheme val="minor"/>
      </rPr>
      <t>ư</t>
    </r>
    <r>
      <rPr>
        <sz val="11"/>
        <color theme="1"/>
        <rFont val="ＭＳ Ｐゴシック"/>
        <family val="2"/>
        <scheme val="minor"/>
      </rPr>
      <t>ợc, tự mình phải làm thôi.&lt;br&gt;約束したのだから、行くしかないだろう。:Đã hẹn rồi, phải đi thôi.</t>
    </r>
  </si>
  <si>
    <r>
      <t>新聞によると、また地下鉄の運賃が値上げされるということだ。:Theo báo nói, giá vé tàu điện ngầm lại bị tăng lên.&lt;br&gt;事故の原因はまだわからないということです。:Nghe nói vẫn ch</t>
    </r>
    <r>
      <rPr>
        <sz val="11"/>
        <color theme="1"/>
        <rFont val="ＭＳ Ｐゴシック"/>
        <family val="2"/>
        <scheme val="minor"/>
      </rPr>
      <t>ư</t>
    </r>
    <r>
      <rPr>
        <sz val="11"/>
        <color theme="1"/>
        <rFont val="ＭＳ Ｐゴシック"/>
        <family val="2"/>
        <scheme val="minor"/>
      </rPr>
      <t>a biết nguyên nhân của tai nạn.&lt;br&gt;天気予報によると今年は雨が多いだろうということです。:Nghe dự báo thời tiết thì năm nay m</t>
    </r>
    <r>
      <rPr>
        <sz val="11"/>
        <color theme="1"/>
        <rFont val="ＭＳ Ｐゴシック"/>
        <family val="2"/>
        <scheme val="minor"/>
      </rPr>
      <t>ư</t>
    </r>
    <r>
      <rPr>
        <sz val="11"/>
        <color theme="1"/>
        <rFont val="ＭＳ Ｐゴシック"/>
        <family val="2"/>
        <scheme val="minor"/>
      </rPr>
      <t>a nhiều đây.&lt;br&gt;A社の就職には推薦状が必要だということです。:Thấy nói là để xin việc ở công ty A cần phải có th</t>
    </r>
    <r>
      <rPr>
        <sz val="11"/>
        <color theme="1"/>
        <rFont val="ＭＳ Ｐゴシック"/>
        <family val="2"/>
        <scheme val="minor"/>
      </rPr>
      <t>ư</t>
    </r>
    <r>
      <rPr>
        <sz val="11"/>
        <color theme="1"/>
        <rFont val="ＭＳ Ｐゴシック"/>
        <family val="2"/>
        <scheme val="minor"/>
      </rPr>
      <t xml:space="preserve"> giới thiệu.</t>
    </r>
  </si>
  <si>
    <t>ご意見がないということは賛成ということですね。:Không có ý kiến gì tức là tán thành phải không ạ.</t>
  </si>
  <si>
    <r>
      <t>あの民族紛争は容易に解決するまいと思うが、平和的解決への努力が必要だ。:Tuy tôi nghĩ là cuộc phân tranh sắc tộc đó không dễ giải quyết nh</t>
    </r>
    <r>
      <rPr>
        <sz val="11"/>
        <color theme="1"/>
        <rFont val="ＭＳ Ｐゴシック"/>
        <family val="2"/>
        <scheme val="minor"/>
      </rPr>
      <t>ư</t>
    </r>
    <r>
      <rPr>
        <sz val="11"/>
        <color theme="1"/>
        <rFont val="ＭＳ Ｐゴシック"/>
        <family val="2"/>
        <scheme val="minor"/>
      </rPr>
      <t>ng những nỗ lực để giải quyết một cách hoà bình là cần thiết.&lt;br&gt;彼はベテランの登山家だから、あんな低い山で遭難することはあるまい。:Ông ấy là nhà leo núi nhiều kinh nghiệm nên việc gặp nạn trên núi thấp cỡ đó chắc là không có đâu.&lt;br&gt;小さな地震が続いている。大きな地震が起こるのではあるまいか。:Vẫn tiếp diễn các địa chấn nhỏ, chắc là không có việc xảy ra động đất lớn.</t>
    </r>
  </si>
  <si>
    <r>
      <t>こんなまずいレストランへは二度と来るまい。:Cái nhà hang tồi cỡ này thì không muốn đến lần thứ hai.&lt;br&gt;ケーキは買うまいと思っても、見るとつい買ってしまう。:Đã định không mua bánh ngọt rồi, nhìn thấy lại s</t>
    </r>
    <r>
      <rPr>
        <sz val="11"/>
        <color theme="1"/>
        <rFont val="ＭＳ Ｐゴシック"/>
        <family val="2"/>
        <scheme val="minor"/>
      </rPr>
      <t>ơ</t>
    </r>
    <r>
      <rPr>
        <sz val="11"/>
        <color theme="1"/>
        <rFont val="ＭＳ Ｐゴシック"/>
        <family val="2"/>
        <scheme val="minor"/>
      </rPr>
      <t xml:space="preserve"> ý mua mất.&lt;br&gt;彼は何も言うまいと思っているらしい。:Hình nh</t>
    </r>
    <r>
      <rPr>
        <sz val="11"/>
        <color theme="1"/>
        <rFont val="ＭＳ Ｐゴシック"/>
        <family val="2"/>
        <scheme val="minor"/>
      </rPr>
      <t>ư</t>
    </r>
    <r>
      <rPr>
        <sz val="11"/>
        <color theme="1"/>
        <rFont val="ＭＳ Ｐゴシック"/>
        <family val="2"/>
        <scheme val="minor"/>
      </rPr>
      <t xml:space="preserve"> anh ấy không định nói gì.</t>
    </r>
  </si>
  <si>
    <r>
      <t>あんな下手な絵が売れるわけがない。:Bức tranh tệ thế không chắc đã bán đ</t>
    </r>
    <r>
      <rPr>
        <sz val="11"/>
        <color theme="1"/>
        <rFont val="ＭＳ Ｐゴシック"/>
        <family val="2"/>
        <scheme val="minor"/>
      </rPr>
      <t>ư</t>
    </r>
    <r>
      <rPr>
        <sz val="11"/>
        <color theme="1"/>
        <rFont val="ＭＳ Ｐゴシック"/>
        <family val="2"/>
        <scheme val="minor"/>
      </rPr>
      <t>ợc.&lt;br&gt;チャンさんは中国人だから漢字が書けないわけがありません。:Vì anh Chan là ng</t>
    </r>
    <r>
      <rPr>
        <sz val="11"/>
        <color theme="1"/>
        <rFont val="ＭＳ Ｐゴシック"/>
        <family val="2"/>
        <scheme val="minor"/>
      </rPr>
      <t>ư</t>
    </r>
    <r>
      <rPr>
        <sz val="11"/>
        <color theme="1"/>
        <rFont val="ＭＳ Ｐゴシック"/>
        <family val="2"/>
        <scheme val="minor"/>
      </rPr>
      <t>ời Trung Quốc nên không lí gì lại không viết đ</t>
    </r>
    <r>
      <rPr>
        <sz val="11"/>
        <color theme="1"/>
        <rFont val="ＭＳ Ｐゴシック"/>
        <family val="2"/>
        <scheme val="minor"/>
      </rPr>
      <t>ư</t>
    </r>
    <r>
      <rPr>
        <sz val="11"/>
        <color theme="1"/>
        <rFont val="ＭＳ Ｐゴシック"/>
        <family val="2"/>
        <scheme val="minor"/>
      </rPr>
      <t>ợc chữ Hán.&lt;br&gt;あんなやせた人が、相撲とりのわけがない。:Ng</t>
    </r>
    <r>
      <rPr>
        <sz val="11"/>
        <color theme="1"/>
        <rFont val="ＭＳ Ｐゴシック"/>
        <family val="2"/>
        <scheme val="minor"/>
      </rPr>
      <t>ư</t>
    </r>
    <r>
      <rPr>
        <sz val="11"/>
        <color theme="1"/>
        <rFont val="ＭＳ Ｐゴシック"/>
        <family val="2"/>
        <scheme val="minor"/>
      </rPr>
      <t>ời gầy cỡ này thì không thể là lực sĩ Sumo đ</t>
    </r>
    <r>
      <rPr>
        <sz val="11"/>
        <color theme="1"/>
        <rFont val="ＭＳ Ｐゴシック"/>
        <family val="2"/>
        <scheme val="minor"/>
      </rPr>
      <t>ư</t>
    </r>
    <r>
      <rPr>
        <sz val="11"/>
        <color theme="1"/>
        <rFont val="ＭＳ Ｐゴシック"/>
        <family val="2"/>
        <scheme val="minor"/>
      </rPr>
      <t>ợc.&lt;br&gt;ここは海から遠いので、魚が新鮮なわけはない。:Chỗ này ở xa biển nên cá không thể t</t>
    </r>
    <r>
      <rPr>
        <sz val="11"/>
        <color theme="1"/>
        <rFont val="ＭＳ Ｐゴシック"/>
        <family val="2"/>
        <scheme val="minor"/>
      </rPr>
      <t>ươ</t>
    </r>
    <r>
      <rPr>
        <sz val="11"/>
        <color theme="1"/>
        <rFont val="ＭＳ Ｐゴシック"/>
        <family val="2"/>
        <scheme val="minor"/>
      </rPr>
      <t>i đ</t>
    </r>
    <r>
      <rPr>
        <sz val="11"/>
        <color theme="1"/>
        <rFont val="ＭＳ Ｐゴシック"/>
        <family val="2"/>
        <scheme val="minor"/>
      </rPr>
      <t>ư</t>
    </r>
    <r>
      <rPr>
        <sz val="11"/>
        <color theme="1"/>
        <rFont val="ＭＳ Ｐゴシック"/>
        <family val="2"/>
        <scheme val="minor"/>
      </rPr>
      <t>ợc.</t>
    </r>
  </si>
  <si>
    <r>
      <t>絶対にほかの人に言わないと約束したので、話すわけにはいかない。:Vì đã hứa là tuyệt đối không nói với ng</t>
    </r>
    <r>
      <rPr>
        <sz val="11"/>
        <color theme="1"/>
        <rFont val="ＭＳ Ｐゴシック"/>
        <family val="2"/>
        <scheme val="minor"/>
      </rPr>
      <t>ư</t>
    </r>
    <r>
      <rPr>
        <sz val="11"/>
        <color theme="1"/>
        <rFont val="ＭＳ Ｐゴシック"/>
        <family val="2"/>
        <scheme val="minor"/>
      </rPr>
      <t>ời khác nên không thể kể đ</t>
    </r>
    <r>
      <rPr>
        <sz val="11"/>
        <color theme="1"/>
        <rFont val="ＭＳ Ｐゴシック"/>
        <family val="2"/>
        <scheme val="minor"/>
      </rPr>
      <t>ư</t>
    </r>
    <r>
      <rPr>
        <sz val="11"/>
        <color theme="1"/>
        <rFont val="ＭＳ Ｐゴシック"/>
        <family val="2"/>
        <scheme val="minor"/>
      </rPr>
      <t>ợc.&lt;br&gt;帰りたいけれども、この論文が完成するまでは帰国するわけには行かない。:Dù muốn về nh</t>
    </r>
    <r>
      <rPr>
        <sz val="11"/>
        <color theme="1"/>
        <rFont val="ＭＳ Ｐゴシック"/>
        <family val="2"/>
        <scheme val="minor"/>
      </rPr>
      <t>ư</t>
    </r>
    <r>
      <rPr>
        <sz val="11"/>
        <color theme="1"/>
        <rFont val="ＭＳ Ｐゴシック"/>
        <family val="2"/>
        <scheme val="minor"/>
      </rPr>
      <t>ng tuy nhiên, đến khi hoàn thành luận văn này thì không về n</t>
    </r>
    <r>
      <rPr>
        <sz val="11"/>
        <color theme="1"/>
        <rFont val="ＭＳ Ｐゴシック"/>
        <family val="2"/>
        <scheme val="minor"/>
      </rPr>
      <t>ư</t>
    </r>
    <r>
      <rPr>
        <sz val="11"/>
        <color theme="1"/>
        <rFont val="ＭＳ Ｐゴシック"/>
        <family val="2"/>
        <scheme val="minor"/>
      </rPr>
      <t>ớc đ</t>
    </r>
    <r>
      <rPr>
        <sz val="11"/>
        <color theme="1"/>
        <rFont val="ＭＳ Ｐゴシック"/>
        <family val="2"/>
        <scheme val="minor"/>
      </rPr>
      <t>ư</t>
    </r>
    <r>
      <rPr>
        <sz val="11"/>
        <color theme="1"/>
        <rFont val="ＭＳ Ｐゴシック"/>
        <family val="2"/>
        <scheme val="minor"/>
      </rPr>
      <t>ợc.&lt;br&gt;一人でやるのは大変ですが、みんな忙しそうなので、手伝ってもらうわけにもいきません。:Làm một mình thì khó khăn nh</t>
    </r>
    <r>
      <rPr>
        <sz val="11"/>
        <color theme="1"/>
        <rFont val="ＭＳ Ｐゴシック"/>
        <family val="2"/>
        <scheme val="minor"/>
      </rPr>
      <t>ư</t>
    </r>
    <r>
      <rPr>
        <sz val="11"/>
        <color theme="1"/>
        <rFont val="ＭＳ Ｐゴシック"/>
        <family val="2"/>
        <scheme val="minor"/>
      </rPr>
      <t>ng vì mọi ng</t>
    </r>
    <r>
      <rPr>
        <sz val="11"/>
        <color theme="1"/>
        <rFont val="ＭＳ Ｐゴシック"/>
        <family val="2"/>
        <scheme val="minor"/>
      </rPr>
      <t>ư</t>
    </r>
    <r>
      <rPr>
        <sz val="11"/>
        <color theme="1"/>
        <rFont val="ＭＳ Ｐゴシック"/>
        <family val="2"/>
        <scheme val="minor"/>
      </rPr>
      <t>ời cũng đang bận rộn, nên không nhờ ai đ</t>
    </r>
    <r>
      <rPr>
        <sz val="11"/>
        <color theme="1"/>
        <rFont val="ＭＳ Ｐゴシック"/>
        <family val="2"/>
        <scheme val="minor"/>
      </rPr>
      <t>ư</t>
    </r>
    <r>
      <rPr>
        <sz val="11"/>
        <color theme="1"/>
        <rFont val="ＭＳ Ｐゴシック"/>
        <family val="2"/>
        <scheme val="minor"/>
      </rPr>
      <t>ợc.</t>
    </r>
  </si>
  <si>
    <r>
      <t>あした試験があるので、勉強しないわけにはいきません。:Vì ngày mai có bài thi nên không thể không học đ</t>
    </r>
    <r>
      <rPr>
        <sz val="11"/>
        <color theme="1"/>
        <rFont val="ＭＳ Ｐゴシック"/>
        <family val="2"/>
        <scheme val="minor"/>
      </rPr>
      <t>ư</t>
    </r>
    <r>
      <rPr>
        <sz val="11"/>
        <color theme="1"/>
        <rFont val="ＭＳ Ｐゴシック"/>
        <family val="2"/>
        <scheme val="minor"/>
      </rPr>
      <t>ợc.&lt;br&gt;家族がいるから、働かないわけにはいかない。:Vì có gia đình nên không đi làm không đ</t>
    </r>
    <r>
      <rPr>
        <sz val="11"/>
        <color theme="1"/>
        <rFont val="ＭＳ Ｐゴシック"/>
        <family val="2"/>
        <scheme val="minor"/>
      </rPr>
      <t>ư</t>
    </r>
    <r>
      <rPr>
        <sz val="11"/>
        <color theme="1"/>
        <rFont val="ＭＳ Ｐゴシック"/>
        <family val="2"/>
        <scheme val="minor"/>
      </rPr>
      <t>ợc.</t>
    </r>
  </si>
  <si>
    <r>
      <t>昨夜から今朝にかけて雨が降りました。:Trời đã m</t>
    </r>
    <r>
      <rPr>
        <sz val="11"/>
        <color theme="1"/>
        <rFont val="ＭＳ Ｐゴシック"/>
        <family val="2"/>
        <scheme val="minor"/>
      </rPr>
      <t>ư</t>
    </r>
    <r>
      <rPr>
        <sz val="11"/>
        <color theme="1"/>
        <rFont val="ＭＳ Ｐゴシック"/>
        <family val="2"/>
        <scheme val="minor"/>
      </rPr>
      <t>a từ đêm qua đến sáng nay.&lt;br&gt;台風は毎年、夏から秋にかけて日本を襲う。:Các c</t>
    </r>
    <r>
      <rPr>
        <sz val="11"/>
        <color theme="1"/>
        <rFont val="ＭＳ Ｐゴシック"/>
        <family val="2"/>
        <scheme val="minor"/>
      </rPr>
      <t>ơ</t>
    </r>
    <r>
      <rPr>
        <sz val="11"/>
        <color theme="1"/>
        <rFont val="ＭＳ Ｐゴシック"/>
        <family val="2"/>
        <scheme val="minor"/>
      </rPr>
      <t>n bão hàng năm đổ bộ vào Nhật từ mùa hè đến mùa thu.&lt;br&gt;関東地方から東北地方にかけて、大きな地震があった。:Đã có động đất mạnh trong khi vực từ Kanto đến Tohoku.&lt;br&gt;一丁目から三丁目にかけて、道路工事が行われている。:Đang tiến hành làm đ</t>
    </r>
    <r>
      <rPr>
        <sz val="11"/>
        <color theme="1"/>
        <rFont val="ＭＳ Ｐゴシック"/>
        <family val="2"/>
        <scheme val="minor"/>
      </rPr>
      <t>ư</t>
    </r>
    <r>
      <rPr>
        <sz val="11"/>
        <color theme="1"/>
        <rFont val="ＭＳ Ｐゴシック"/>
        <family val="2"/>
        <scheme val="minor"/>
      </rPr>
      <t>ờng từ khu phố 1 đến khu phố 3.</t>
    </r>
  </si>
  <si>
    <r>
      <t>自分で決めた道だから、たとえ失敗しても後悔しない。:Vì con đ</t>
    </r>
    <r>
      <rPr>
        <sz val="11"/>
        <color theme="1"/>
        <rFont val="ＭＳ Ｐゴシック"/>
        <family val="2"/>
        <scheme val="minor"/>
      </rPr>
      <t>ư</t>
    </r>
    <r>
      <rPr>
        <sz val="11"/>
        <color theme="1"/>
        <rFont val="ＭＳ Ｐゴシック"/>
        <family val="2"/>
        <scheme val="minor"/>
      </rPr>
      <t>ờng đi do tôi tự quyết định nên nếu có thất bại thì cũng không hối tiếc.&lt;br&gt;たとえ難しくてもやりがいのある仕事をしたい。:Cho dù có khó khăn thì tôi vẫn muốn làm những công việc có nhiều thử thách.&lt;br&gt;この仕事は、たとえ困難でも最後まで頑張らなければならない。:Công việc này, dù cho có vất vả khó khăn, vẫn cần phải cố gắng đến cùng.&lt;br&gt;たとえお世辞でも、子供をほめられれば親はうれしいものだ。:Ngay cả nếu là lời nịnh nọt, con đ</t>
    </r>
    <r>
      <rPr>
        <sz val="11"/>
        <color theme="1"/>
        <rFont val="ＭＳ Ｐゴシック"/>
        <family val="2"/>
        <scheme val="minor"/>
      </rPr>
      <t>ư</t>
    </r>
    <r>
      <rPr>
        <sz val="11"/>
        <color theme="1"/>
        <rFont val="ＭＳ Ｐゴシック"/>
        <family val="2"/>
        <scheme val="minor"/>
      </rPr>
      <t>ợc khen là bố mẹ vẫn s</t>
    </r>
    <r>
      <rPr>
        <sz val="11"/>
        <color theme="1"/>
        <rFont val="ＭＳ Ｐゴシック"/>
        <family val="2"/>
        <scheme val="minor"/>
      </rPr>
      <t>ư</t>
    </r>
    <r>
      <rPr>
        <sz val="11"/>
        <color theme="1"/>
        <rFont val="ＭＳ Ｐゴシック"/>
        <family val="2"/>
        <scheme val="minor"/>
      </rPr>
      <t>ớng.</t>
    </r>
  </si>
  <si>
    <r>
      <t>インスタントラーメンはお湯を入れさえすれば食べられる便利な食品だ。:Mì ăn liền là thứ đồ ăn tiện lợi, chỉ cần cho n</t>
    </r>
    <r>
      <rPr>
        <sz val="11"/>
        <color theme="1"/>
        <rFont val="ＭＳ Ｐゴシック"/>
        <family val="2"/>
        <scheme val="minor"/>
      </rPr>
      <t>ư</t>
    </r>
    <r>
      <rPr>
        <sz val="11"/>
        <color theme="1"/>
        <rFont val="ＭＳ Ｐゴシック"/>
        <family val="2"/>
        <scheme val="minor"/>
      </rPr>
      <t>ớc nóng vào là ăn đ</t>
    </r>
    <r>
      <rPr>
        <sz val="11"/>
        <color theme="1"/>
        <rFont val="ＭＳ Ｐゴシック"/>
        <family val="2"/>
        <scheme val="minor"/>
      </rPr>
      <t>ư</t>
    </r>
    <r>
      <rPr>
        <sz val="11"/>
        <color theme="1"/>
        <rFont val="ＭＳ Ｐゴシック"/>
        <family val="2"/>
        <scheme val="minor"/>
      </rPr>
      <t>ợc.&lt;br&gt;道が込みさえしなければ、駅までタクシーで 10 分ぐらいだ。:Chỉ cần đ</t>
    </r>
    <r>
      <rPr>
        <sz val="11"/>
        <color theme="1"/>
        <rFont val="ＭＳ Ｐゴシック"/>
        <family val="2"/>
        <scheme val="minor"/>
      </rPr>
      <t>ư</t>
    </r>
    <r>
      <rPr>
        <sz val="11"/>
        <color theme="1"/>
        <rFont val="ＭＳ Ｐゴシック"/>
        <family val="2"/>
        <scheme val="minor"/>
      </rPr>
      <t>ờng không đông, đi taxi đến ga mất chừng 10 phút.&lt;br&gt;交通が便利でさえあれば、この辺も住みやすいのだが。:Chỉ cần giao thông tiện lợi, sống ở quanh đây cũng dễ.&lt;br&gt;建設的なご意見でさえあれば、どんな小さなものでも大歓迎です。:Miễn là ý kiến có tính xây dựng, dù ít dù nhiều cũng rất hoan nghênh.&lt;br&gt;住所さえわかれば、地図で探していきます。:Biết địa chỉ thì đi tìm bằng bản đồ ngay.&lt;br&gt;あなたのご都合さえよければ、今度の日曜日のコンサートのチケットを買っておきます。:Chỉ cần anh thấy thuận lợi, em sẽ mua sẵn vé xem hoà nhạc Chủ Nhật tới ạ.&lt;br&gt;体さえ丈夫なら、どんな苦労にも耐えられると思う。:Chỉ cần c</t>
    </r>
    <r>
      <rPr>
        <sz val="11"/>
        <color theme="1"/>
        <rFont val="ＭＳ Ｐゴシック"/>
        <family val="2"/>
        <scheme val="minor"/>
      </rPr>
      <t>ơ</t>
    </r>
    <r>
      <rPr>
        <sz val="11"/>
        <color theme="1"/>
        <rFont val="ＭＳ Ｐゴシック"/>
        <family val="2"/>
        <scheme val="minor"/>
      </rPr>
      <t xml:space="preserve"> thể khoẻ mạnh, tôi nghĩ là khổ đến mấy cũng chịu đ</t>
    </r>
    <r>
      <rPr>
        <sz val="11"/>
        <color theme="1"/>
        <rFont val="ＭＳ Ｐゴシック"/>
        <family val="2"/>
        <scheme val="minor"/>
      </rPr>
      <t>ư</t>
    </r>
    <r>
      <rPr>
        <sz val="11"/>
        <color theme="1"/>
        <rFont val="ＭＳ Ｐゴシック"/>
        <family val="2"/>
        <scheme val="minor"/>
      </rPr>
      <t>ợc.&lt;br&gt;言葉さえ共通なら、お互いにもっとコミュニケーションがよくできたでしょう。:Thậm chí chỉ cần chung tiếng nói, giao tiếp lẫn nhau sẽ tốt h</t>
    </r>
    <r>
      <rPr>
        <sz val="11"/>
        <color theme="1"/>
        <rFont val="ＭＳ Ｐゴシック"/>
        <family val="2"/>
        <scheme val="minor"/>
      </rPr>
      <t>ơ</t>
    </r>
    <r>
      <rPr>
        <sz val="11"/>
        <color theme="1"/>
        <rFont val="ＭＳ Ｐゴシック"/>
        <family val="2"/>
        <scheme val="minor"/>
      </rPr>
      <t>n nhiều.</t>
    </r>
  </si>
  <si>
    <r>
      <t>父はお酒も飲めばタバコも吸うので、健康が心配だ。:Bố r</t>
    </r>
    <r>
      <rPr>
        <sz val="11"/>
        <color theme="1"/>
        <rFont val="ＭＳ Ｐゴシック"/>
        <family val="2"/>
        <scheme val="minor"/>
      </rPr>
      <t>ư</t>
    </r>
    <r>
      <rPr>
        <sz val="11"/>
        <color theme="1"/>
        <rFont val="ＭＳ Ｐゴシック"/>
        <family val="2"/>
        <scheme val="minor"/>
      </rPr>
      <t>ợu cũng uống, thuốc cũng hút, vì thế nên sức khoẻ rất đáng lo.&lt;br&gt;新しくできたレストランは値段も安ければ味もいいと評判です。:Nhà hàng mới mở có tiếng là giá vừa rẻ, khẩu vị cũng ngon.&lt;br&gt;彼は歌も上手なら踊りもうまい、パーティーの人気者だ。:Anh ấy hát cũng hay, nhảy cũng giỏi, rất đ</t>
    </r>
    <r>
      <rPr>
        <sz val="11"/>
        <color theme="1"/>
        <rFont val="ＭＳ Ｐゴシック"/>
        <family val="2"/>
        <scheme val="minor"/>
      </rPr>
      <t>ư</t>
    </r>
    <r>
      <rPr>
        <sz val="11"/>
        <color theme="1"/>
        <rFont val="ＭＳ Ｐゴシック"/>
        <family val="2"/>
        <scheme val="minor"/>
      </rPr>
      <t>ợc yêu mến ở buổi tiệc.</t>
    </r>
  </si>
  <si>
    <r>
      <t>帰国前は飛行機を予約するやらおみやげを買うやらで忙しい。:Tr</t>
    </r>
    <r>
      <rPr>
        <sz val="11"/>
        <color theme="1"/>
        <rFont val="ＭＳ Ｐゴシック"/>
        <family val="2"/>
        <scheme val="minor"/>
      </rPr>
      <t>ư</t>
    </r>
    <r>
      <rPr>
        <sz val="11"/>
        <color theme="1"/>
        <rFont val="ＭＳ Ｐゴシック"/>
        <family val="2"/>
        <scheme val="minor"/>
      </rPr>
      <t>ớc khi về n</t>
    </r>
    <r>
      <rPr>
        <sz val="11"/>
        <color theme="1"/>
        <rFont val="ＭＳ Ｐゴシック"/>
        <family val="2"/>
        <scheme val="minor"/>
      </rPr>
      <t>ư</t>
    </r>
    <r>
      <rPr>
        <sz val="11"/>
        <color theme="1"/>
        <rFont val="ＭＳ Ｐゴシック"/>
        <family val="2"/>
        <scheme val="minor"/>
      </rPr>
      <t>ớc, tất bật với đặt vé máy bay, mua quà l</t>
    </r>
    <r>
      <rPr>
        <sz val="11"/>
        <color theme="1"/>
        <rFont val="ＭＳ Ｐゴシック"/>
        <family val="2"/>
        <scheme val="minor"/>
      </rPr>
      <t>ư</t>
    </r>
    <r>
      <rPr>
        <sz val="11"/>
        <color theme="1"/>
        <rFont val="ＭＳ Ｐゴシック"/>
        <family val="2"/>
        <scheme val="minor"/>
      </rPr>
      <t>u niệm…&lt;br&gt;お酒を飲みすぎて、頭が痛いやら苦しいやらで、大変だった。:Uống quá nhiều r</t>
    </r>
    <r>
      <rPr>
        <sz val="11"/>
        <color theme="1"/>
        <rFont val="ＭＳ Ｐゴシック"/>
        <family val="2"/>
        <scheme val="minor"/>
      </rPr>
      <t>ư</t>
    </r>
    <r>
      <rPr>
        <sz val="11"/>
        <color theme="1"/>
        <rFont val="ＭＳ Ｐゴシック"/>
        <family val="2"/>
        <scheme val="minor"/>
      </rPr>
      <t>ợu, đau đầu, mệt mỏi, đến là sợ.&lt;br&gt;部屋を借りるのに敷金やら礼金やら、たくさんお金を使った。:Lúc thuê nhà tốn bao nhiêu là tiền, nào thì tiền đặt cọc, tiền lễ…</t>
    </r>
  </si>
  <si>
    <r>
      <t>このレポートは字が間違いだらけで読みにくい。:Bản báo cáo này đầy chữ đánh nhầm, đọc khó.&lt;br&gt;事故現場に血だらけの人が倒れている。:Ở hiện tr</t>
    </r>
    <r>
      <rPr>
        <sz val="11"/>
        <color theme="1"/>
        <rFont val="ＭＳ Ｐゴシック"/>
        <family val="2"/>
        <scheme val="minor"/>
      </rPr>
      <t>ư</t>
    </r>
    <r>
      <rPr>
        <sz val="11"/>
        <color theme="1"/>
        <rFont val="ＭＳ Ｐゴシック"/>
        <family val="2"/>
        <scheme val="minor"/>
      </rPr>
      <t>ờng vụ tai nạn, một ng</t>
    </r>
    <r>
      <rPr>
        <sz val="11"/>
        <color theme="1"/>
        <rFont val="ＭＳ Ｐゴシック"/>
        <family val="2"/>
        <scheme val="minor"/>
      </rPr>
      <t>ư</t>
    </r>
    <r>
      <rPr>
        <sz val="11"/>
        <color theme="1"/>
        <rFont val="ＭＳ Ｐゴシック"/>
        <family val="2"/>
        <scheme val="minor"/>
      </rPr>
      <t>ời dính đầy máu đang nằm bất tỉnh.&lt;br&gt;畳の上に座って食事をしたら、ズボンがしわだらけになってしまった。:Nếu ngồi trên chiếu mà ăn thì quần sẽ đầy nếp quăn.&lt;br&gt;世界各地を旅行したので、私の旅行かばんはきずだらけだ。:Vì đi du lịch nhiều n</t>
    </r>
    <r>
      <rPr>
        <sz val="11"/>
        <color theme="1"/>
        <rFont val="ＭＳ Ｐゴシック"/>
        <family val="2"/>
        <scheme val="minor"/>
      </rPr>
      <t>ơ</t>
    </r>
    <r>
      <rPr>
        <sz val="11"/>
        <color theme="1"/>
        <rFont val="ＭＳ Ｐゴシック"/>
        <family val="2"/>
        <scheme val="minor"/>
      </rPr>
      <t>i trên thế giới nên vali du lịch của tôi đầy vết x</t>
    </r>
    <r>
      <rPr>
        <sz val="11"/>
        <color theme="1"/>
        <rFont val="ＭＳ Ｐゴシック"/>
        <family val="2"/>
        <scheme val="minor"/>
      </rPr>
      <t>ư</t>
    </r>
    <r>
      <rPr>
        <sz val="11"/>
        <color theme="1"/>
        <rFont val="ＭＳ Ｐゴシック"/>
        <family val="2"/>
        <scheme val="minor"/>
      </rPr>
      <t>ớc.</t>
    </r>
  </si>
  <si>
    <r>
      <t>このテーブルは高いのに安っぽく見える。:Cái bàn này dù đắt nh</t>
    </r>
    <r>
      <rPr>
        <sz val="11"/>
        <color theme="1"/>
        <rFont val="ＭＳ Ｐゴシック"/>
        <family val="2"/>
        <scheme val="minor"/>
      </rPr>
      <t>ư</t>
    </r>
    <r>
      <rPr>
        <sz val="11"/>
        <color theme="1"/>
        <rFont val="ＭＳ Ｐゴシック"/>
        <family val="2"/>
        <scheme val="minor"/>
      </rPr>
      <t>ng nhìn rẻ tiền.&lt;br&gt;あの黒っぽい服を着た人はだれですか。:Ng</t>
    </r>
    <r>
      <rPr>
        <sz val="11"/>
        <color theme="1"/>
        <rFont val="ＭＳ Ｐゴシック"/>
        <family val="2"/>
        <scheme val="minor"/>
      </rPr>
      <t>ư</t>
    </r>
    <r>
      <rPr>
        <sz val="11"/>
        <color theme="1"/>
        <rFont val="ＭＳ Ｐゴシック"/>
        <family val="2"/>
        <scheme val="minor"/>
      </rPr>
      <t>ời mặc bộ quần áo trông đen đen kia là ai?&lt;br&gt;彼女はいたずらっぽい目で私を見た。:Cô ta nhìn tôi với con mắt đầy tinh quái.&lt;br&gt;あの子はまだ中学生なのに、とても大人っぽい。:Thằng nhỏ đó tuy vẫn là học sinh trung học nh</t>
    </r>
    <r>
      <rPr>
        <sz val="11"/>
        <color theme="1"/>
        <rFont val="ＭＳ Ｐゴシック"/>
        <family val="2"/>
        <scheme val="minor"/>
      </rPr>
      <t>ư</t>
    </r>
    <r>
      <rPr>
        <sz val="11"/>
        <color theme="1"/>
        <rFont val="ＭＳ Ｐゴシック"/>
        <family val="2"/>
        <scheme val="minor"/>
      </rPr>
      <t>ng trông rất ng</t>
    </r>
    <r>
      <rPr>
        <sz val="11"/>
        <color theme="1"/>
        <rFont val="ＭＳ Ｐゴシック"/>
        <family val="2"/>
        <scheme val="minor"/>
      </rPr>
      <t>ư</t>
    </r>
    <r>
      <rPr>
        <sz val="11"/>
        <color theme="1"/>
        <rFont val="ＭＳ Ｐゴシック"/>
        <family val="2"/>
        <scheme val="minor"/>
      </rPr>
      <t>ời lớn.</t>
    </r>
  </si>
  <si>
    <r>
      <t>彼は怒りっぽいけれど、本当は優しい人です。:Anh ấy là ng</t>
    </r>
    <r>
      <rPr>
        <sz val="11"/>
        <color theme="1"/>
        <rFont val="ＭＳ Ｐゴシック"/>
        <family val="2"/>
        <scheme val="minor"/>
      </rPr>
      <t>ư</t>
    </r>
    <r>
      <rPr>
        <sz val="11"/>
        <color theme="1"/>
        <rFont val="ＭＳ Ｐゴシック"/>
        <family val="2"/>
        <scheme val="minor"/>
      </rPr>
      <t>ời dễ nổi nóng nh</t>
    </r>
    <r>
      <rPr>
        <sz val="11"/>
        <color theme="1"/>
        <rFont val="ＭＳ Ｐゴシック"/>
        <family val="2"/>
        <scheme val="minor"/>
      </rPr>
      <t>ư</t>
    </r>
    <r>
      <rPr>
        <sz val="11"/>
        <color theme="1"/>
        <rFont val="ＭＳ Ｐゴシック"/>
        <family val="2"/>
        <scheme val="minor"/>
      </rPr>
      <t>ng thực ra là ng</t>
    </r>
    <r>
      <rPr>
        <sz val="11"/>
        <color theme="1"/>
        <rFont val="ＭＳ Ｐゴシック"/>
        <family val="2"/>
        <scheme val="minor"/>
      </rPr>
      <t>ư</t>
    </r>
    <r>
      <rPr>
        <sz val="11"/>
        <color theme="1"/>
        <rFont val="ＭＳ Ｐゴシック"/>
        <family val="2"/>
        <scheme val="minor"/>
      </rPr>
      <t>ời rất hiền lành.&lt;br&gt;最近忘れっぽくなったのは、年のせいだろう。:Gần đây mau quên thế là tại tuổi cao rồi chăng?</t>
    </r>
  </si>
  <si>
    <r>
      <t>彼女がそんなことをするは、信じがたい。:Cô ấy đến việc đó mà cũng làm đ</t>
    </r>
    <r>
      <rPr>
        <sz val="11"/>
        <color theme="1"/>
        <rFont val="ＭＳ Ｐゴシック"/>
        <family val="2"/>
        <scheme val="minor"/>
      </rPr>
      <t>ư</t>
    </r>
    <r>
      <rPr>
        <sz val="11"/>
        <color theme="1"/>
        <rFont val="ＭＳ Ｐゴシック"/>
        <family val="2"/>
        <scheme val="minor"/>
      </rPr>
      <t>ợc, thật khó tin.&lt;br&gt;この仕事は私には引き受けがたい。:Công việc này với tôi thật khó đảm nhận.&lt;br&gt;幼い子供に対する犯罪は許しがたい。:Tội phạm đối với trẻ nhỏ là không thể tha thứ đ</t>
    </r>
    <r>
      <rPr>
        <sz val="11"/>
        <color theme="1"/>
        <rFont val="ＭＳ Ｐゴシック"/>
        <family val="2"/>
        <scheme val="minor"/>
      </rPr>
      <t>ư</t>
    </r>
    <r>
      <rPr>
        <sz val="11"/>
        <color theme="1"/>
        <rFont val="ＭＳ Ｐゴシック"/>
        <family val="2"/>
        <scheme val="minor"/>
      </rPr>
      <t>ợc.&lt;br&gt;あした帰国するが、仲良くなった友達と別れがたい気持ちで一杯だ。:Ngày mai về n</t>
    </r>
    <r>
      <rPr>
        <sz val="11"/>
        <color theme="1"/>
        <rFont val="ＭＳ Ｐゴシック"/>
        <family val="2"/>
        <scheme val="minor"/>
      </rPr>
      <t>ư</t>
    </r>
    <r>
      <rPr>
        <sz val="11"/>
        <color theme="1"/>
        <rFont val="ＭＳ Ｐゴシック"/>
        <family val="2"/>
        <scheme val="minor"/>
      </rPr>
      <t>ớc rồi nh</t>
    </r>
    <r>
      <rPr>
        <sz val="11"/>
        <color theme="1"/>
        <rFont val="ＭＳ Ｐゴシック"/>
        <family val="2"/>
        <scheme val="minor"/>
      </rPr>
      <t>ư</t>
    </r>
    <r>
      <rPr>
        <sz val="11"/>
        <color theme="1"/>
        <rFont val="ＭＳ Ｐゴシック"/>
        <family val="2"/>
        <scheme val="minor"/>
      </rPr>
      <t>ng vẫn đầy tâm trạng khó chia tay với những ng</t>
    </r>
    <r>
      <rPr>
        <sz val="11"/>
        <color theme="1"/>
        <rFont val="ＭＳ Ｐゴシック"/>
        <family val="2"/>
        <scheme val="minor"/>
      </rPr>
      <t>ư</t>
    </r>
    <r>
      <rPr>
        <sz val="11"/>
        <color theme="1"/>
        <rFont val="ＭＳ Ｐゴシック"/>
        <family val="2"/>
        <scheme val="minor"/>
      </rPr>
      <t>ời bạn tốt.</t>
    </r>
  </si>
  <si>
    <r>
      <t>雪が降ると、電車は遅れがちだ。:Khi tuyết r</t>
    </r>
    <r>
      <rPr>
        <sz val="11"/>
        <color theme="1"/>
        <rFont val="ＭＳ Ｐゴシック"/>
        <family val="2"/>
        <scheme val="minor"/>
      </rPr>
      <t>ơ</t>
    </r>
    <r>
      <rPr>
        <sz val="11"/>
        <color theme="1"/>
        <rFont val="ＭＳ Ｐゴシック"/>
        <family val="2"/>
        <scheme val="minor"/>
      </rPr>
      <t>i, tàu th</t>
    </r>
    <r>
      <rPr>
        <sz val="11"/>
        <color theme="1"/>
        <rFont val="ＭＳ Ｐゴシック"/>
        <family val="2"/>
        <scheme val="minor"/>
      </rPr>
      <t>ư</t>
    </r>
    <r>
      <rPr>
        <sz val="11"/>
        <color theme="1"/>
        <rFont val="ＭＳ Ｐゴシック"/>
        <family val="2"/>
        <scheme val="minor"/>
      </rPr>
      <t>ờng hay trễ.&lt;br&gt;彼は最近、体調を崩して、日本語のクラスを休みがちです。:Anh ấy gần đây do c</t>
    </r>
    <r>
      <rPr>
        <sz val="11"/>
        <color theme="1"/>
        <rFont val="ＭＳ Ｐゴシック"/>
        <family val="2"/>
        <scheme val="minor"/>
      </rPr>
      <t>ơ</t>
    </r>
    <r>
      <rPr>
        <sz val="11"/>
        <color theme="1"/>
        <rFont val="ＭＳ Ｐゴシック"/>
        <family val="2"/>
        <scheme val="minor"/>
      </rPr>
      <t xml:space="preserve"> thể không khoẻ, hay nghỉ lớp học tiếng Nhật.&lt;br&gt;春は曇りがちの日が多い。:Mùa xuân thì những ngày râm mát nhiều.&lt;br&gt;母は病気がちなので、あまり働けない。:Mẹ hay ốm nên chẳng làm việc đ</t>
    </r>
    <r>
      <rPr>
        <sz val="11"/>
        <color theme="1"/>
        <rFont val="ＭＳ Ｐゴシック"/>
        <family val="2"/>
        <scheme val="minor"/>
      </rPr>
      <t>ư</t>
    </r>
    <r>
      <rPr>
        <sz val="11"/>
        <color theme="1"/>
        <rFont val="ＭＳ Ｐゴシック"/>
        <family val="2"/>
        <scheme val="minor"/>
      </rPr>
      <t>ợc mấy.</t>
    </r>
  </si>
  <si>
    <r>
      <t>仕事が忙しくて、最近少し疲れ気味だ。:Vì công việc bận nên gần đây h</t>
    </r>
    <r>
      <rPr>
        <sz val="11"/>
        <color theme="1"/>
        <rFont val="ＭＳ Ｐゴシック"/>
        <family val="2"/>
        <scheme val="minor"/>
      </rPr>
      <t>ơ</t>
    </r>
    <r>
      <rPr>
        <sz val="11"/>
        <color theme="1"/>
        <rFont val="ＭＳ Ｐゴシック"/>
        <family val="2"/>
        <scheme val="minor"/>
      </rPr>
      <t>i thấy mệt.&lt;br&gt;このごろ、太り気味だから、ジョギングを始めた。:Gần đây vì thấy h</t>
    </r>
    <r>
      <rPr>
        <sz val="11"/>
        <color theme="1"/>
        <rFont val="ＭＳ Ｐゴシック"/>
        <family val="2"/>
        <scheme val="minor"/>
      </rPr>
      <t>ơ</t>
    </r>
    <r>
      <rPr>
        <sz val="11"/>
        <color theme="1"/>
        <rFont val="ＭＳ Ｐゴシック"/>
        <family val="2"/>
        <scheme val="minor"/>
      </rPr>
      <t>i béo lên, tôi đã bắt đầu chạy bộ.&lt;br&gt;[日本語能力試験]が近づいたので、焦り気味だ。:Kỳ thi năng lực tiếng Nhật đã đến gần, tôi thấy h</t>
    </r>
    <r>
      <rPr>
        <sz val="11"/>
        <color theme="1"/>
        <rFont val="ＭＳ Ｐゴシック"/>
        <family val="2"/>
        <scheme val="minor"/>
      </rPr>
      <t>ơ</t>
    </r>
    <r>
      <rPr>
        <sz val="11"/>
        <color theme="1"/>
        <rFont val="ＭＳ Ｐゴシック"/>
        <family val="2"/>
        <scheme val="minor"/>
      </rPr>
      <t>i sốt ruột/vội vàng.&lt;br&gt;昨日から風邪気味で、頭が痛い。:Từ hôm qua h</t>
    </r>
    <r>
      <rPr>
        <sz val="11"/>
        <color theme="1"/>
        <rFont val="ＭＳ Ｐゴシック"/>
        <family val="2"/>
        <scheme val="minor"/>
      </rPr>
      <t>ơ</t>
    </r>
    <r>
      <rPr>
        <sz val="11"/>
        <color theme="1"/>
        <rFont val="ＭＳ Ｐゴシック"/>
        <family val="2"/>
        <scheme val="minor"/>
      </rPr>
      <t>i bị trúng gió nên đầu bị đau.</t>
    </r>
  </si>
  <si>
    <r>
      <t>彼女は悲しげな様子で話した。:Cô ấy đã nói chuyện với dáng vẻ buồn thảm.&lt;br&gt;彼は寂しげに、一人で公園のベンチに座っていた。:Anh ta ngồi một mình trên ghế đá công viên với vẻ khá cô đ</t>
    </r>
    <r>
      <rPr>
        <sz val="11"/>
        <color theme="1"/>
        <rFont val="ＭＳ Ｐゴシック"/>
        <family val="2"/>
        <scheme val="minor"/>
      </rPr>
      <t>ơ</t>
    </r>
    <r>
      <rPr>
        <sz val="11"/>
        <color theme="1"/>
        <rFont val="ＭＳ Ｐゴシック"/>
        <family val="2"/>
        <scheme val="minor"/>
      </rPr>
      <t>n.&lt;br&gt;老人が、何か言いたげに近づいて来た。:Ông lão nh</t>
    </r>
    <r>
      <rPr>
        <sz val="11"/>
        <color theme="1"/>
        <rFont val="ＭＳ Ｐゴシック"/>
        <family val="2"/>
        <scheme val="minor"/>
      </rPr>
      <t>ư</t>
    </r>
    <r>
      <rPr>
        <sz val="11"/>
        <color theme="1"/>
        <rFont val="ＭＳ Ｐゴシック"/>
        <family val="2"/>
        <scheme val="minor"/>
      </rPr>
      <t xml:space="preserve"> muốn nói gì đó đã tiến lại gần.&lt;br&gt;彼は得意げな顔で、みんなに新しい家を見せた。:Anh ấy đã giới thiệu với mọi ng</t>
    </r>
    <r>
      <rPr>
        <sz val="11"/>
        <color theme="1"/>
        <rFont val="ＭＳ Ｐゴシック"/>
        <family val="2"/>
        <scheme val="minor"/>
      </rPr>
      <t>ư</t>
    </r>
    <r>
      <rPr>
        <sz val="11"/>
        <color theme="1"/>
        <rFont val="ＭＳ Ｐゴシック"/>
        <family val="2"/>
        <scheme val="minor"/>
      </rPr>
      <t>ời về nhà mới với vẻ khá đắc ý.</t>
    </r>
  </si>
  <si>
    <r>
      <t>この仕事はやりかけですから、そのままにしておいてください。:Công việc này mới bắt đầu làm nên cứ để nh</t>
    </r>
    <r>
      <rPr>
        <sz val="11"/>
        <color theme="1"/>
        <rFont val="ＭＳ Ｐゴシック"/>
        <family val="2"/>
        <scheme val="minor"/>
      </rPr>
      <t>ư</t>
    </r>
    <r>
      <rPr>
        <sz val="11"/>
        <color theme="1"/>
        <rFont val="ＭＳ Ｐゴシック"/>
        <family val="2"/>
        <scheme val="minor"/>
      </rPr>
      <t xml:space="preserve"> thế.&lt;br&gt;テーブルの上に飲みかけのコーヒーが置いてある。:Trên bàn có đặt một cốc café uống dở.&lt;br&gt;何か言いかけてやめるのはよくない。:Nói cái rồi thôi là không tốt.&lt;br&gt;私は子供のころ、病気で死にかけたことがあるそうだ。:Hình nh</t>
    </r>
    <r>
      <rPr>
        <sz val="11"/>
        <color theme="1"/>
        <rFont val="ＭＳ Ｐゴシック"/>
        <family val="2"/>
        <scheme val="minor"/>
      </rPr>
      <t>ư</t>
    </r>
    <r>
      <rPr>
        <sz val="11"/>
        <color theme="1"/>
        <rFont val="ＭＳ Ｐゴシック"/>
        <family val="2"/>
        <scheme val="minor"/>
      </rPr>
      <t xml:space="preserve"> lúc bé có lần bị ốm gần chết.</t>
    </r>
  </si>
  <si>
    <t>木村さんは疲れきった顔をして帰って来た。:Anh Kimura với bộ mặt mệt phờ đã về.&lt;br&gt;.195キロを走りきるのは大変なことだ。:Chạy hết .195km quả là gian nan.&lt;br&gt;そんなにたくさん食べきれますか。:Ăn bao nhiêu hết sạch cả thế này à.&lt;br&gt;数えきれないほどたくさんの星が光っている。:Các vì sao nhiều không đếm hết đang toả sáng (trên bầu trời).</t>
  </si>
  <si>
    <r>
      <t>途中、失敗もありましたが、何とかこの仕事をやりぬくことができました。:Giữa chừng tuy cũng có thất bại, nh</t>
    </r>
    <r>
      <rPr>
        <sz val="11"/>
        <color theme="1"/>
        <rFont val="ＭＳ Ｐゴシック"/>
        <family val="2"/>
        <scheme val="minor"/>
      </rPr>
      <t>ư</t>
    </r>
    <r>
      <rPr>
        <sz val="11"/>
        <color theme="1"/>
        <rFont val="ＭＳ Ｐゴシック"/>
        <family val="2"/>
        <scheme val="minor"/>
      </rPr>
      <t>ng dù thế nào thì công việc này đã đ</t>
    </r>
    <r>
      <rPr>
        <sz val="11"/>
        <color theme="1"/>
        <rFont val="ＭＳ Ｐゴシック"/>
        <family val="2"/>
        <scheme val="minor"/>
      </rPr>
      <t>ư</t>
    </r>
    <r>
      <rPr>
        <sz val="11"/>
        <color theme="1"/>
        <rFont val="ＭＳ Ｐゴシック"/>
        <family val="2"/>
        <scheme val="minor"/>
      </rPr>
      <t>ợc làm đến cùng.&lt;br&gt;戦争の苦しい時代を生きぬいてきた人たちは、精神的にも強い。:Những ng</t>
    </r>
    <r>
      <rPr>
        <sz val="11"/>
        <color theme="1"/>
        <rFont val="ＭＳ Ｐゴシック"/>
        <family val="2"/>
        <scheme val="minor"/>
      </rPr>
      <t>ư</t>
    </r>
    <r>
      <rPr>
        <sz val="11"/>
        <color theme="1"/>
        <rFont val="ＭＳ Ｐゴシック"/>
        <family val="2"/>
        <scheme val="minor"/>
      </rPr>
      <t>ời sống sót sau thời kỳ chiến tranh khổ cực thì tinh thần cũng rất mạnh mẽ.&lt;br&gt;これは考えぬいて、出した結論です。:Đây là kết luận rút ra sau khi đã suy nghĩ đến cùng.&lt;br&gt;ジョンさんは、困りぬいて相談に来た。:Anh John đã đến để trao đổi với tôi khi đã đến đ</t>
    </r>
    <r>
      <rPr>
        <sz val="11"/>
        <color theme="1"/>
        <rFont val="ＭＳ Ｐゴシック"/>
        <family val="2"/>
        <scheme val="minor"/>
      </rPr>
      <t>ư</t>
    </r>
    <r>
      <rPr>
        <sz val="11"/>
        <color theme="1"/>
        <rFont val="ＭＳ Ｐゴシック"/>
        <family val="2"/>
        <scheme val="minor"/>
      </rPr>
      <t>ờng cùng.</t>
    </r>
  </si>
  <si>
    <r>
      <t>今度こそ試合に勝ちたい。:Muốn thắng trận trong chính năm nay.&lt;br&gt;これこそみんながほしいと思っていた製品です。:Đây chính là mặt hàng mà chúng tôi nghĩ mọi ng</t>
    </r>
    <r>
      <rPr>
        <sz val="11"/>
        <color theme="1"/>
        <rFont val="ＭＳ Ｐゴシック"/>
        <family val="2"/>
        <scheme val="minor"/>
      </rPr>
      <t>ư</t>
    </r>
    <r>
      <rPr>
        <sz val="11"/>
        <color theme="1"/>
        <rFont val="ＭＳ Ｐゴシック"/>
        <family val="2"/>
        <scheme val="minor"/>
      </rPr>
      <t>ời đang mong đợi.&lt;br&gt;[どうぞよろしく。][こちらこそ。]:Mong bác giúp đỡ ạ! Chính tôi mới cần anh giúp ạ.&lt;br&gt;あなたが手伝ってくれたからこそ、仕事が早くできたのです。:Chính vì nhờ có anh giúp đỡ, công việc mới làm xong nhanh.</t>
    </r>
  </si>
  <si>
    <r>
      <t>そこは電気さえない山奥だ。:Chỗ đó ở tít trong núi, đến điện cũng không có.&lt;br&gt;急に寒くなって、今朝はもうコートを着ている人さえいた。:Trời trở lạnh quá, sáng nay đã có ng</t>
    </r>
    <r>
      <rPr>
        <sz val="11"/>
        <color theme="1"/>
        <rFont val="ＭＳ Ｐゴシック"/>
        <family val="2"/>
        <scheme val="minor"/>
      </rPr>
      <t>ư</t>
    </r>
    <r>
      <rPr>
        <sz val="11"/>
        <color theme="1"/>
        <rFont val="ＭＳ Ｐゴシック"/>
        <family val="2"/>
        <scheme val="minor"/>
      </rPr>
      <t>ời mặc đến áo khoác.&lt;br&gt;専門家でさえわからないのだから、私たちには無理でしょう。:Đến chuyên còn không hiểu thì chúng ta chịu thôi.&lt;br&gt;親にさえ相談しないで、結婚を決めた。:Đến bố mẹ còn trả trao đổi, đã định c</t>
    </r>
    <r>
      <rPr>
        <sz val="11"/>
        <color theme="1"/>
        <rFont val="ＭＳ Ｐゴシック"/>
        <family val="2"/>
        <scheme val="minor"/>
      </rPr>
      <t>ư</t>
    </r>
    <r>
      <rPr>
        <sz val="11"/>
        <color theme="1"/>
        <rFont val="ＭＳ Ｐゴシック"/>
        <family val="2"/>
        <scheme val="minor"/>
      </rPr>
      <t>ới rồi.&lt;br&gt;私の故郷は地図にさえ書いてない小さな村です。:Quê tôi là một làng nhỏ đến không cả có tên trên bản đồ.</t>
    </r>
  </si>
  <si>
    <r>
      <t>「この機械に詳しい人はいませんか。」「彼など詳しいと思いますよ。 」:Có ai biết t</t>
    </r>
    <r>
      <rPr>
        <sz val="11"/>
        <color theme="1"/>
        <rFont val="ＭＳ Ｐゴシック"/>
        <family val="2"/>
        <scheme val="minor"/>
      </rPr>
      <t>ư</t>
    </r>
    <r>
      <rPr>
        <sz val="11"/>
        <color theme="1"/>
        <rFont val="ＭＳ Ｐゴシック"/>
        <family val="2"/>
        <scheme val="minor"/>
      </rPr>
      <t>ờng tận về cái máy này không? Tôi nghĩ nh</t>
    </r>
    <r>
      <rPr>
        <sz val="11"/>
        <color theme="1"/>
        <rFont val="ＭＳ Ｐゴシック"/>
        <family val="2"/>
        <scheme val="minor"/>
      </rPr>
      <t>ư</t>
    </r>
    <r>
      <rPr>
        <sz val="11"/>
        <color theme="1"/>
        <rFont val="ＭＳ Ｐゴシック"/>
        <family val="2"/>
        <scheme val="minor"/>
      </rPr>
      <t xml:space="preserve"> anh ấy là ng</t>
    </r>
    <r>
      <rPr>
        <sz val="11"/>
        <color theme="1"/>
        <rFont val="ＭＳ Ｐゴシック"/>
        <family val="2"/>
        <scheme val="minor"/>
      </rPr>
      <t>ư</t>
    </r>
    <r>
      <rPr>
        <sz val="11"/>
        <color theme="1"/>
        <rFont val="ＭＳ Ｐゴシック"/>
        <family val="2"/>
        <scheme val="minor"/>
      </rPr>
      <t>ời biết rõ đấy.&lt;br&gt;ネクタイなんかしめて、どこ行くの。:Thắt ca vát thế này, đi đâu vậy ta?&lt;br&gt;お見舞いならカーネーションなんてどうかしら。:Đi thăm ng</t>
    </r>
    <r>
      <rPr>
        <sz val="11"/>
        <color theme="1"/>
        <rFont val="ＭＳ Ｐゴシック"/>
        <family val="2"/>
        <scheme val="minor"/>
      </rPr>
      <t>ư</t>
    </r>
    <r>
      <rPr>
        <sz val="11"/>
        <color theme="1"/>
        <rFont val="ＭＳ Ｐゴシック"/>
        <family val="2"/>
        <scheme val="minor"/>
      </rPr>
      <t>ời ốm thì tôi phân vân xem là nh</t>
    </r>
    <r>
      <rPr>
        <sz val="11"/>
        <color theme="1"/>
        <rFont val="ＭＳ Ｐゴシック"/>
        <family val="2"/>
        <scheme val="minor"/>
      </rPr>
      <t>ư</t>
    </r>
    <r>
      <rPr>
        <sz val="11"/>
        <color theme="1"/>
        <rFont val="ＭＳ Ｐゴシック"/>
        <family val="2"/>
        <scheme val="minor"/>
      </rPr>
      <t xml:space="preserve"> (mua) hoa cẩm ch</t>
    </r>
    <r>
      <rPr>
        <sz val="11"/>
        <color theme="1"/>
        <rFont val="ＭＳ Ｐゴシック"/>
        <family val="2"/>
        <scheme val="minor"/>
      </rPr>
      <t>ư</t>
    </r>
    <r>
      <rPr>
        <sz val="11"/>
        <color theme="1"/>
        <rFont val="ＭＳ Ｐゴシック"/>
        <family val="2"/>
        <scheme val="minor"/>
      </rPr>
      <t>ớng (carnation) có đ</t>
    </r>
    <r>
      <rPr>
        <sz val="11"/>
        <color theme="1"/>
        <rFont val="ＭＳ Ｐゴシック"/>
        <family val="2"/>
        <scheme val="minor"/>
      </rPr>
      <t>ư</t>
    </r>
    <r>
      <rPr>
        <sz val="11"/>
        <color theme="1"/>
        <rFont val="ＭＳ Ｐゴシック"/>
        <family val="2"/>
        <scheme val="minor"/>
      </rPr>
      <t>ợc không?</t>
    </r>
  </si>
  <si>
    <r>
      <t>忙しくて、テレビなど見ていられない。:Bận ghê, đến nh</t>
    </r>
    <r>
      <rPr>
        <sz val="11"/>
        <color theme="1"/>
        <rFont val="ＭＳ Ｐゴシック"/>
        <family val="2"/>
        <scheme val="minor"/>
      </rPr>
      <t>ư</t>
    </r>
    <r>
      <rPr>
        <sz val="11"/>
        <color theme="1"/>
        <rFont val="ＭＳ Ｐゴシック"/>
        <family val="2"/>
        <scheme val="minor"/>
      </rPr>
      <t xml:space="preserve"> cả xem TV còn chả đ</t>
    </r>
    <r>
      <rPr>
        <sz val="11"/>
        <color theme="1"/>
        <rFont val="ＭＳ Ｐゴシック"/>
        <family val="2"/>
        <scheme val="minor"/>
      </rPr>
      <t>ư</t>
    </r>
    <r>
      <rPr>
        <sz val="11"/>
        <color theme="1"/>
        <rFont val="ＭＳ Ｐゴシック"/>
        <family val="2"/>
        <scheme val="minor"/>
      </rPr>
      <t>ợc.&lt;br&gt;本当です。うそなんかつきませんよ。:Đúng thật đấy ạ. Không nói mấy lời dối trá đâu.&lt;br&gt;スキーなんて簡単ですよ。だれでもすぐできるようになります。:Cỡ nh</t>
    </r>
    <r>
      <rPr>
        <sz val="11"/>
        <color theme="1"/>
        <rFont val="ＭＳ Ｐゴシック"/>
        <family val="2"/>
        <scheme val="minor"/>
      </rPr>
      <t>ư</t>
    </r>
    <r>
      <rPr>
        <sz val="11"/>
        <color theme="1"/>
        <rFont val="ＭＳ Ｐゴシック"/>
        <family val="2"/>
        <scheme val="minor"/>
      </rPr>
      <t xml:space="preserve"> tr</t>
    </r>
    <r>
      <rPr>
        <sz val="11"/>
        <color theme="1"/>
        <rFont val="ＭＳ Ｐゴシック"/>
        <family val="2"/>
        <scheme val="minor"/>
      </rPr>
      <t>ư</t>
    </r>
    <r>
      <rPr>
        <sz val="11"/>
        <color theme="1"/>
        <rFont val="ＭＳ Ｐゴシック"/>
        <family val="2"/>
        <scheme val="minor"/>
      </rPr>
      <t>ợt tuyết thì dễ không mà. Ai cũng biết tr</t>
    </r>
    <r>
      <rPr>
        <sz val="11"/>
        <color theme="1"/>
        <rFont val="ＭＳ Ｐゴシック"/>
        <family val="2"/>
        <scheme val="minor"/>
      </rPr>
      <t>ư</t>
    </r>
    <r>
      <rPr>
        <sz val="11"/>
        <color theme="1"/>
        <rFont val="ＭＳ Ｐゴシック"/>
        <family val="2"/>
        <scheme val="minor"/>
      </rPr>
      <t>ợt ngay.</t>
    </r>
  </si>
  <si>
    <r>
      <t>計画変更に関しては、十分検討する必要がある。:Cần phải kiểm tra kỹ càng về việc thay đổi kế hoạch.&lt;br&gt;外国へ行くなら言葉だけでなく、習慣に関しても知っておいたほうがいい。:Đi ra n</t>
    </r>
    <r>
      <rPr>
        <sz val="11"/>
        <color theme="1"/>
        <rFont val="ＭＳ Ｐゴシック"/>
        <family val="2"/>
        <scheme val="minor"/>
      </rPr>
      <t>ư</t>
    </r>
    <r>
      <rPr>
        <sz val="11"/>
        <color theme="1"/>
        <rFont val="ＭＳ Ｐゴシック"/>
        <family val="2"/>
        <scheme val="minor"/>
      </rPr>
      <t>ớc ngoài thì không chỉ là ngôn ngữ, cũng nên biết về tập quán của họ.&lt;br&gt;経済に関する本はたくさんある。:Có rất nhiều sách liên quan đến kinh tế.</t>
    </r>
  </si>
  <si>
    <r>
      <t>電気代に加えて、ガス代までが値上がりした。:Giá điện rồi đến giá gas cũng tăng lên.&lt;br&gt;大気汚染が進んでいることに加え、海洋汚染も深刻化してきた。:Thêm vào việc ô nhiễm không khí ngày càng tiếp diễn, ô nhiễm biển đã nghiêm trọng h</t>
    </r>
    <r>
      <rPr>
        <sz val="11"/>
        <color theme="1"/>
        <rFont val="ＭＳ Ｐゴシック"/>
        <family val="2"/>
        <scheme val="minor"/>
      </rPr>
      <t>ơ</t>
    </r>
    <r>
      <rPr>
        <sz val="11"/>
        <color theme="1"/>
        <rFont val="ＭＳ Ｐゴシック"/>
        <family val="2"/>
        <scheme val="minor"/>
      </rPr>
      <t>n.</t>
    </r>
  </si>
  <si>
    <r>
      <t>社員の要求にこたえて、労働時間を短縮した。:Đáp ứng yêu cầu của nhân viên, thời gian làm việc đã đ</t>
    </r>
    <r>
      <rPr>
        <sz val="11"/>
        <color theme="1"/>
        <rFont val="ＭＳ Ｐゴシック"/>
        <family val="2"/>
        <scheme val="minor"/>
      </rPr>
      <t>ư</t>
    </r>
    <r>
      <rPr>
        <sz val="11"/>
        <color theme="1"/>
        <rFont val="ＭＳ Ｐゴシック"/>
        <family val="2"/>
        <scheme val="minor"/>
      </rPr>
      <t>ợc rút ngắn.&lt;br&gt;国民の声にこたえた政策が期待されていす。:Một chính sách đáp ứng tiếng nói của nhân dân đang đ</t>
    </r>
    <r>
      <rPr>
        <sz val="11"/>
        <color theme="1"/>
        <rFont val="ＭＳ Ｐゴシック"/>
        <family val="2"/>
        <scheme val="minor"/>
      </rPr>
      <t>ư</t>
    </r>
    <r>
      <rPr>
        <sz val="11"/>
        <color theme="1"/>
        <rFont val="ＭＳ Ｐゴシック"/>
        <family val="2"/>
        <scheme val="minor"/>
      </rPr>
      <t>ợc kỳ vọng.</t>
    </r>
  </si>
  <si>
    <r>
      <t>決まった方針に沿って、新しい計画を立てましょう。:Theo ph</t>
    </r>
    <r>
      <rPr>
        <sz val="11"/>
        <color theme="1"/>
        <rFont val="ＭＳ Ｐゴシック"/>
        <family val="2"/>
        <scheme val="minor"/>
      </rPr>
      <t>ươ</t>
    </r>
    <r>
      <rPr>
        <sz val="11"/>
        <color theme="1"/>
        <rFont val="ＭＳ Ｐゴシック"/>
        <family val="2"/>
        <scheme val="minor"/>
      </rPr>
      <t>ng châm đã quyết định, hãy lập kế hoạch mới.&lt;br&gt;東京都では新しい事業計画に沿い、新年度予算を立てている。:Ở Tokyo theo quy hoạch mới, dự toán ngân sách năm tài chính mới đang đ</t>
    </r>
    <r>
      <rPr>
        <sz val="11"/>
        <color theme="1"/>
        <rFont val="ＭＳ Ｐゴシック"/>
        <family val="2"/>
        <scheme val="minor"/>
      </rPr>
      <t>ư</t>
    </r>
    <r>
      <rPr>
        <sz val="11"/>
        <color theme="1"/>
        <rFont val="ＭＳ Ｐゴシック"/>
        <family val="2"/>
        <scheme val="minor"/>
      </rPr>
      <t>ợc lập.&lt;br&gt;皆様のご希望に沿う結果が出るように努力いたします。:Xin nỗ lực để đạt kết quả nh</t>
    </r>
    <r>
      <rPr>
        <sz val="11"/>
        <color theme="1"/>
        <rFont val="ＭＳ Ｐゴシック"/>
        <family val="2"/>
        <scheme val="minor"/>
      </rPr>
      <t>ư</t>
    </r>
    <r>
      <rPr>
        <sz val="11"/>
        <color theme="1"/>
        <rFont val="ＭＳ Ｐゴシック"/>
        <family val="2"/>
        <scheme val="minor"/>
      </rPr>
      <t xml:space="preserve"> hi vọng của mọi ng</t>
    </r>
    <r>
      <rPr>
        <sz val="11"/>
        <color theme="1"/>
        <rFont val="ＭＳ Ｐゴシック"/>
        <family val="2"/>
        <scheme val="minor"/>
      </rPr>
      <t>ư</t>
    </r>
    <r>
      <rPr>
        <sz val="11"/>
        <color theme="1"/>
        <rFont val="ＭＳ Ｐゴシック"/>
        <family val="2"/>
        <scheme val="minor"/>
      </rPr>
      <t>ời.&lt;br&gt;国益に沿った外交政策が進められている。:Chính sách ngoại giao phù hợp với lợi ích quốc gia đang đ</t>
    </r>
    <r>
      <rPr>
        <sz val="11"/>
        <color theme="1"/>
        <rFont val="ＭＳ Ｐゴシック"/>
        <family val="2"/>
        <scheme val="minor"/>
      </rPr>
      <t>ư</t>
    </r>
    <r>
      <rPr>
        <sz val="11"/>
        <color theme="1"/>
        <rFont val="ＭＳ Ｐゴシック"/>
        <family val="2"/>
        <scheme val="minor"/>
      </rPr>
      <t>ợc áp dụng.</t>
    </r>
  </si>
  <si>
    <r>
      <t>神の意向に反して、人間は自然を破壊している。:Trái với ý h</t>
    </r>
    <r>
      <rPr>
        <sz val="11"/>
        <color theme="1"/>
        <rFont val="ＭＳ Ｐゴシック"/>
        <family val="2"/>
        <scheme val="minor"/>
      </rPr>
      <t>ư</t>
    </r>
    <r>
      <rPr>
        <sz val="11"/>
        <color theme="1"/>
        <rFont val="ＭＳ Ｐゴシック"/>
        <family val="2"/>
        <scheme val="minor"/>
      </rPr>
      <t>ớng của thần linh, con ng</t>
    </r>
    <r>
      <rPr>
        <sz val="11"/>
        <color theme="1"/>
        <rFont val="ＭＳ Ｐゴシック"/>
        <family val="2"/>
        <scheme val="minor"/>
      </rPr>
      <t>ư</t>
    </r>
    <r>
      <rPr>
        <sz val="11"/>
        <color theme="1"/>
        <rFont val="ＭＳ Ｐゴシック"/>
        <family val="2"/>
        <scheme val="minor"/>
      </rPr>
      <t>ời đang phá hoại tự nhiên.&lt;br&gt;人々の予想に反し、土地の値段が下がりつづけている。:Ng</t>
    </r>
    <r>
      <rPr>
        <sz val="11"/>
        <color theme="1"/>
        <rFont val="ＭＳ Ｐゴシック"/>
        <family val="2"/>
        <scheme val="minor"/>
      </rPr>
      <t>ư</t>
    </r>
    <r>
      <rPr>
        <sz val="11"/>
        <color theme="1"/>
        <rFont val="ＭＳ Ｐゴシック"/>
        <family val="2"/>
        <scheme val="minor"/>
      </rPr>
      <t>ợc với dự đoán của nhiều ng</t>
    </r>
    <r>
      <rPr>
        <sz val="11"/>
        <color theme="1"/>
        <rFont val="ＭＳ Ｐゴシック"/>
        <family val="2"/>
        <scheme val="minor"/>
      </rPr>
      <t>ư</t>
    </r>
    <r>
      <rPr>
        <sz val="11"/>
        <color theme="1"/>
        <rFont val="ＭＳ Ｐゴシック"/>
        <family val="2"/>
        <scheme val="minor"/>
      </rPr>
      <t>ời, giá đất đang tiếp tục giảm.&lt;br&gt;弟は、親の期待に反することばかりしている。:Em tớ toàn làm những việc trái với mong đợi của bố mẹ.&lt;br&gt;予想に反した実験結果が出てしまった。:Kết quả thực nghiệm đã trái với dự kiến.</t>
    </r>
  </si>
  <si>
    <r>
      <t>調査した資料に基づいて、レポートを書かなければならない。:Cần phải viết báo cáo dựa trên các t</t>
    </r>
    <r>
      <rPr>
        <sz val="11"/>
        <color theme="1"/>
        <rFont val="ＭＳ Ｐゴシック"/>
        <family val="2"/>
        <scheme val="minor"/>
      </rPr>
      <t>ư</t>
    </r>
    <r>
      <rPr>
        <sz val="11"/>
        <color theme="1"/>
        <rFont val="ＭＳ Ｐゴシック"/>
        <family val="2"/>
        <scheme val="minor"/>
      </rPr>
      <t xml:space="preserve"> liệu đã điều tra.&lt;br&gt;実際にあった事件に基づき、この映画が作られた。:Bộ phim này đã đ</t>
    </r>
    <r>
      <rPr>
        <sz val="11"/>
        <color theme="1"/>
        <rFont val="ＭＳ Ｐゴシック"/>
        <family val="2"/>
        <scheme val="minor"/>
      </rPr>
      <t>ư</t>
    </r>
    <r>
      <rPr>
        <sz val="11"/>
        <color theme="1"/>
        <rFont val="ＭＳ Ｐゴシック"/>
        <family val="2"/>
        <scheme val="minor"/>
      </rPr>
      <t>ợc làm ra dựa trên sự cố đã có trong thực tế.&lt;br&gt;彼の意見は、長い経験に基づくものだから納得できる。:Ý kiến của anh ấy dựa trên kinh nghiệm lâu dài nên có thể tin cậy đ</t>
    </r>
    <r>
      <rPr>
        <sz val="11"/>
        <color theme="1"/>
        <rFont val="ＭＳ Ｐゴシック"/>
        <family val="2"/>
        <scheme val="minor"/>
      </rPr>
      <t>ư</t>
    </r>
    <r>
      <rPr>
        <sz val="11"/>
        <color theme="1"/>
        <rFont val="ＭＳ Ｐゴシック"/>
        <family val="2"/>
        <scheme val="minor"/>
      </rPr>
      <t>ợc.&lt;br&gt;虚偽の証言に基づいたこの裁判を認めることはできない。:Không thể công nhận sự kết án dựa trên lời khai nguỵ tạo này đ</t>
    </r>
    <r>
      <rPr>
        <sz val="11"/>
        <color theme="1"/>
        <rFont val="ＭＳ Ｐゴシック"/>
        <family val="2"/>
        <scheme val="minor"/>
      </rPr>
      <t>ư</t>
    </r>
    <r>
      <rPr>
        <sz val="11"/>
        <color theme="1"/>
        <rFont val="ＭＳ Ｐゴシック"/>
        <family val="2"/>
        <scheme val="minor"/>
      </rPr>
      <t>ợc.</t>
    </r>
  </si>
  <si>
    <t>陳さんは病気のため、２か月に渡って学校を休んだ。:Anh Trần do bị bệnh nên đã nghỉ học trong suốt hai tháng.&lt;br&gt;西日本全域にわたり、台風の被害を受けた。:Suốt cả vùng phía tây Nhật Bản đã gánh chịu sự phá hoại của bão.&lt;br&gt;兄は 5時間にわたる大手術を受けた。:Anh trai đã phải phẫu thuật trong suốt 5giờ đồng hồ.&lt;br&gt;広範囲にわたった海の汚染が、問題になっている。:Biển ô nhiễm trong cả phạm vi rộng lớn thực sự là vấn đề (nghiêm trọng).</t>
  </si>
  <si>
    <r>
      <t>林さんのお宅でごちそうになったばかりか、おみやげまでいただいた。:Ở nhà anh Hayashi, không chỉ đ</t>
    </r>
    <r>
      <rPr>
        <sz val="11"/>
        <color theme="1"/>
        <rFont val="ＭＳ Ｐゴシック"/>
        <family val="2"/>
        <scheme val="minor"/>
      </rPr>
      <t>ư</t>
    </r>
    <r>
      <rPr>
        <sz val="11"/>
        <color theme="1"/>
        <rFont val="ＭＳ Ｐゴシック"/>
        <family val="2"/>
        <scheme val="minor"/>
      </rPr>
      <t>ợc ăn ngon mà còn có cả quà mang về nữa.&lt;br&gt;アンナさんは頭がいいばかりでなく、親切で心の優しい人です。:Cô Ana không chỉ thông minh, lại là ng</t>
    </r>
    <r>
      <rPr>
        <sz val="11"/>
        <color theme="1"/>
        <rFont val="ＭＳ Ｐゴシック"/>
        <family val="2"/>
        <scheme val="minor"/>
      </rPr>
      <t>ư</t>
    </r>
    <r>
      <rPr>
        <sz val="11"/>
        <color theme="1"/>
        <rFont val="ＭＳ Ｐゴシック"/>
        <family val="2"/>
        <scheme val="minor"/>
      </rPr>
      <t>ời chu đáo, dịu dàng.&lt;br&gt;この地方は気候が穏やかなばかりでなく、海の幸、山の幸にも恵まれている。:Khu vực này không chỉ có khí hậu ôn hoà, còn đ</t>
    </r>
    <r>
      <rPr>
        <sz val="11"/>
        <color theme="1"/>
        <rFont val="ＭＳ Ｐゴシック"/>
        <family val="2"/>
        <scheme val="minor"/>
      </rPr>
      <t>ư</t>
    </r>
    <r>
      <rPr>
        <sz val="11"/>
        <color theme="1"/>
        <rFont val="ＭＳ Ｐゴシック"/>
        <family val="2"/>
        <scheme val="minor"/>
      </rPr>
      <t>ợc trời phú cho hải sản và rau quả trên núi nữa.&lt;br&gt;彼はサッカーばかりでなく、水泳もダンスも上手なんですよ。:Anh ấy không chỉ bóng đá mà còn b</t>
    </r>
    <r>
      <rPr>
        <sz val="11"/>
        <color theme="1"/>
        <rFont val="ＭＳ Ｐゴシック"/>
        <family val="2"/>
        <scheme val="minor"/>
      </rPr>
      <t>ơ</t>
    </r>
    <r>
      <rPr>
        <sz val="11"/>
        <color theme="1"/>
        <rFont val="ＭＳ Ｐゴシック"/>
        <family val="2"/>
        <scheme val="minor"/>
      </rPr>
      <t>i, nhảy đều giỏi.</t>
    </r>
  </si>
  <si>
    <r>
      <t>私が生まれた村は、電車はもとより、バスも通っていない。:Ngôi làng mà tôi đã sinh ra thì xe điện là đ</t>
    </r>
    <r>
      <rPr>
        <sz val="11"/>
        <color theme="1"/>
        <rFont val="ＭＳ Ｐゴシック"/>
        <family val="2"/>
        <scheme val="minor"/>
      </rPr>
      <t>ươ</t>
    </r>
    <r>
      <rPr>
        <sz val="11"/>
        <color theme="1"/>
        <rFont val="ＭＳ Ｐゴシック"/>
        <family val="2"/>
        <scheme val="minor"/>
      </rPr>
      <t>ng nhiên, xe bus cũng không l</t>
    </r>
    <r>
      <rPr>
        <sz val="11"/>
        <color theme="1"/>
        <rFont val="ＭＳ Ｐゴシック"/>
        <family val="2"/>
        <scheme val="minor"/>
      </rPr>
      <t>ư</t>
    </r>
    <r>
      <rPr>
        <sz val="11"/>
        <color theme="1"/>
        <rFont val="ＭＳ Ｐゴシック"/>
        <family val="2"/>
        <scheme val="minor"/>
      </rPr>
      <t>u thông.&lt;br&gt;地震で被害を受けた人々の救援のために、医者はもとより、多くのボランティアも駆けつけた。:Để cứu viện cho những ng</t>
    </r>
    <r>
      <rPr>
        <sz val="11"/>
        <color theme="1"/>
        <rFont val="ＭＳ Ｐゴシック"/>
        <family val="2"/>
        <scheme val="minor"/>
      </rPr>
      <t>ư</t>
    </r>
    <r>
      <rPr>
        <sz val="11"/>
        <color theme="1"/>
        <rFont val="ＭＳ Ｐゴシック"/>
        <family val="2"/>
        <scheme val="minor"/>
      </rPr>
      <t>ời chịu thiệt hại của động đất, ban đầu là bác sĩ, sau là nhiều tình nguyện viên cũng đã đến gấp.&lt;br&gt;病気の治療はもちろん、予防のための医学も重要だ。:Việc trị bệnh đ</t>
    </r>
    <r>
      <rPr>
        <sz val="11"/>
        <color theme="1"/>
        <rFont val="ＭＳ Ｐゴシック"/>
        <family val="2"/>
        <scheme val="minor"/>
      </rPr>
      <t>ươ</t>
    </r>
    <r>
      <rPr>
        <sz val="11"/>
        <color theme="1"/>
        <rFont val="ＭＳ Ｐゴシック"/>
        <family val="2"/>
        <scheme val="minor"/>
      </rPr>
      <t>ng nhiên là cần thiết nh</t>
    </r>
    <r>
      <rPr>
        <sz val="11"/>
        <color theme="1"/>
        <rFont val="ＭＳ Ｐゴシック"/>
        <family val="2"/>
        <scheme val="minor"/>
      </rPr>
      <t>ư</t>
    </r>
    <r>
      <rPr>
        <sz val="11"/>
        <color theme="1"/>
        <rFont val="ＭＳ Ｐゴシック"/>
        <family val="2"/>
        <scheme val="minor"/>
      </rPr>
      <t>ng y học dự phòng cũng quan trọng.</t>
    </r>
  </si>
  <si>
    <r>
      <t>人の迷惑もかまわず、電車の中で携帯電話で話している人がいる。:Không cần quan tâm đến việc làm phiền ng</t>
    </r>
    <r>
      <rPr>
        <sz val="11"/>
        <color theme="1"/>
        <rFont val="ＭＳ Ｐゴシック"/>
        <family val="2"/>
        <scheme val="minor"/>
      </rPr>
      <t>ư</t>
    </r>
    <r>
      <rPr>
        <sz val="11"/>
        <color theme="1"/>
        <rFont val="ＭＳ Ｐゴシック"/>
        <family val="2"/>
        <scheme val="minor"/>
      </rPr>
      <t>ời khác, vẫn có ng</t>
    </r>
    <r>
      <rPr>
        <sz val="11"/>
        <color theme="1"/>
        <rFont val="ＭＳ Ｐゴシック"/>
        <family val="2"/>
        <scheme val="minor"/>
      </rPr>
      <t>ư</t>
    </r>
    <r>
      <rPr>
        <sz val="11"/>
        <color theme="1"/>
        <rFont val="ＭＳ Ｐゴシック"/>
        <family val="2"/>
        <scheme val="minor"/>
      </rPr>
      <t xml:space="preserve">ời nói chuyện di động trong tàu điện.&lt;br&gt;弟は家族の心配もかまわず、危険な冬山へ行こうとする。:Em trai không nghĩ đến sự lo lắng của gia đình, định đi đến khu núi tuyết đầy nguy hiểm.&lt;br&gt;子供は服がぬれるのもかまわず、川の中に入って遊んでいる。:Trẻ con không bận tâm đến quần ào bị </t>
    </r>
    <r>
      <rPr>
        <sz val="11"/>
        <color theme="1"/>
        <rFont val="ＭＳ Ｐゴシック"/>
        <family val="2"/>
        <scheme val="minor"/>
      </rPr>
      <t>ư</t>
    </r>
    <r>
      <rPr>
        <sz val="11"/>
        <color theme="1"/>
        <rFont val="ＭＳ Ｐゴシック"/>
        <family val="2"/>
        <scheme val="minor"/>
      </rPr>
      <t>ớt, đang nhảy xuống sông ch</t>
    </r>
    <r>
      <rPr>
        <sz val="11"/>
        <color theme="1"/>
        <rFont val="ＭＳ Ｐゴシック"/>
        <family val="2"/>
        <scheme val="minor"/>
      </rPr>
      <t>ơ</t>
    </r>
    <r>
      <rPr>
        <sz val="11"/>
        <color theme="1"/>
        <rFont val="ＭＳ Ｐゴシック"/>
        <family val="2"/>
        <scheme val="minor"/>
      </rPr>
      <t>i.</t>
    </r>
  </si>
  <si>
    <r>
      <t>母は私のために心をこめて、セーターを編んでくれた。:Gửi gắm tất cả tình cảm của mình, mẹ đã đan cho tôi chiếc áo len.&lt;br&gt;怒りをこめて、核実験反対の署名をした。:Mang sự phẫn nộ, tôi đã ký tên phản đối thử bom hạt nhân.&lt;br&gt;病気回復の祈りをこめて、みんなで鶴を折った。:Mọi ng</t>
    </r>
    <r>
      <rPr>
        <sz val="11"/>
        <color theme="1"/>
        <rFont val="ＭＳ Ｐゴシック"/>
        <family val="2"/>
        <scheme val="minor"/>
      </rPr>
      <t>ư</t>
    </r>
    <r>
      <rPr>
        <sz val="11"/>
        <color theme="1"/>
        <rFont val="ＭＳ Ｐゴシック"/>
        <family val="2"/>
        <scheme val="minor"/>
      </rPr>
      <t>ời gấp hạc giấy gửi vào đó sự cầu mong đ</t>
    </r>
    <r>
      <rPr>
        <sz val="11"/>
        <color theme="1"/>
        <rFont val="ＭＳ Ｐゴシック"/>
        <family val="2"/>
        <scheme val="minor"/>
      </rPr>
      <t>ư</t>
    </r>
    <r>
      <rPr>
        <sz val="11"/>
        <color theme="1"/>
        <rFont val="ＭＳ Ｐゴシック"/>
        <family val="2"/>
        <scheme val="minor"/>
      </rPr>
      <t>ợc lành bệnh.</t>
    </r>
  </si>
  <si>
    <r>
      <t>あの地方は、１年を通じて雨が多い。:Ở địa ph</t>
    </r>
    <r>
      <rPr>
        <sz val="11"/>
        <color theme="1"/>
        <rFont val="ＭＳ Ｐゴシック"/>
        <family val="2"/>
        <scheme val="minor"/>
      </rPr>
      <t>ươ</t>
    </r>
    <r>
      <rPr>
        <sz val="11"/>
        <color theme="1"/>
        <rFont val="ＭＳ Ｐゴシック"/>
        <family val="2"/>
        <scheme val="minor"/>
      </rPr>
      <t>ng đó, trong suốt năm m</t>
    </r>
    <r>
      <rPr>
        <sz val="11"/>
        <color theme="1"/>
        <rFont val="ＭＳ Ｐゴシック"/>
        <family val="2"/>
        <scheme val="minor"/>
      </rPr>
      <t>ư</t>
    </r>
    <r>
      <rPr>
        <sz val="11"/>
        <color theme="1"/>
        <rFont val="ＭＳ Ｐゴシック"/>
        <family val="2"/>
        <scheme val="minor"/>
      </rPr>
      <t>a nhiều.&lt;br&gt;彼を一生を通して日本との友好のために働いた。:Ông ấy đã làm việc suốt đời vì tình hữu nghị với Nhật Bản.</t>
    </r>
  </si>
  <si>
    <r>
      <t>社長を忙しいから、秘書を通じて頼んだほうがいい。:Vì chủ tịch công ty bận, nên nhờ thông qua th</t>
    </r>
    <r>
      <rPr>
        <sz val="11"/>
        <color theme="1"/>
        <rFont val="ＭＳ Ｐゴシック"/>
        <family val="2"/>
        <scheme val="minor"/>
      </rPr>
      <t>ư</t>
    </r>
    <r>
      <rPr>
        <sz val="11"/>
        <color theme="1"/>
        <rFont val="ＭＳ Ｐゴシック"/>
        <family val="2"/>
        <scheme val="minor"/>
      </rPr>
      <t xml:space="preserve"> ký.&lt;br&gt;今はインターネットを通して世界中の情報が手に入る。:Bây giờ thông qua Internet mà có đ</t>
    </r>
    <r>
      <rPr>
        <sz val="11"/>
        <color theme="1"/>
        <rFont val="ＭＳ Ｐゴシック"/>
        <family val="2"/>
        <scheme val="minor"/>
      </rPr>
      <t>ư</t>
    </r>
    <r>
      <rPr>
        <sz val="11"/>
        <color theme="1"/>
        <rFont val="ＭＳ Ｐゴシック"/>
        <family val="2"/>
        <scheme val="minor"/>
      </rPr>
      <t>ợc thông tin của toàn thế giới.</t>
    </r>
  </si>
  <si>
    <r>
      <t>その法案の賛否をめぐって、活発な議論が交わされた。:Vì tán thành hay phủ quyết dự luật đó mà những thảo luận sôi nổi đã đ</t>
    </r>
    <r>
      <rPr>
        <sz val="11"/>
        <color theme="1"/>
        <rFont val="ＭＳ Ｐゴシック"/>
        <family val="2"/>
        <scheme val="minor"/>
      </rPr>
      <t>ư</t>
    </r>
    <r>
      <rPr>
        <sz val="11"/>
        <color theme="1"/>
        <rFont val="ＭＳ Ｐゴシック"/>
        <family val="2"/>
        <scheme val="minor"/>
      </rPr>
      <t>ợc trao đổi.&lt;br&gt;その事件をめぐって、様々なうわさが流れている。:Có nhiều lời đồn đa dạng quanh sự kiện đó.&lt;br&gt;この小説は、１人の女性をめぐって、５人の男性が戦う話です。:Cuốn tiểu thuyết này là câu chuyện nói về năm ng</t>
    </r>
    <r>
      <rPr>
        <sz val="11"/>
        <color theme="1"/>
        <rFont val="ＭＳ Ｐゴシック"/>
        <family val="2"/>
        <scheme val="minor"/>
      </rPr>
      <t>ư</t>
    </r>
    <r>
      <rPr>
        <sz val="11"/>
        <color theme="1"/>
        <rFont val="ＭＳ Ｐゴシック"/>
        <family val="2"/>
        <scheme val="minor"/>
      </rPr>
      <t>ời đàn ông đã giao tranh vì một ng</t>
    </r>
    <r>
      <rPr>
        <sz val="11"/>
        <color theme="1"/>
        <rFont val="ＭＳ Ｐゴシック"/>
        <family val="2"/>
        <scheme val="minor"/>
      </rPr>
      <t>ư</t>
    </r>
    <r>
      <rPr>
        <sz val="11"/>
        <color theme="1"/>
        <rFont val="ＭＳ Ｐゴシック"/>
        <family val="2"/>
        <scheme val="minor"/>
      </rPr>
      <t>ời phụ nữ.</t>
    </r>
  </si>
  <si>
    <r>
      <t>子供の将来を思うあまり、厳しすぎることを言ってしまった。:Chỉ vì nghĩ đến t</t>
    </r>
    <r>
      <rPr>
        <sz val="11"/>
        <color theme="1"/>
        <rFont val="ＭＳ Ｐゴシック"/>
        <family val="2"/>
        <scheme val="minor"/>
      </rPr>
      <t>ươ</t>
    </r>
    <r>
      <rPr>
        <sz val="11"/>
        <color theme="1"/>
        <rFont val="ＭＳ Ｐゴシック"/>
        <family val="2"/>
        <scheme val="minor"/>
      </rPr>
      <t>ng lai của con mà tôi đã lỡ nói lời quá nghiêm khắc.&lt;br&gt;彼は働きすぎたあまり、過労で倒れてしまった。:Làm việc quá nhiều nên anh ấy đã bất tỉnh vì quá sức.&lt;br&gt;科学者である小林さんは実験に熱心なあまり、昼食をとるのを忘れることもしばしばある。:Vì nhà khoa học Kobayashi đã rất nhiệt huyết trong thực nghiệm, nhiều lần ông ấy quên cả ăn tr</t>
    </r>
    <r>
      <rPr>
        <sz val="11"/>
        <color theme="1"/>
        <rFont val="ＭＳ Ｐゴシック"/>
        <family val="2"/>
        <scheme val="minor"/>
      </rPr>
      <t>ư</t>
    </r>
    <r>
      <rPr>
        <sz val="11"/>
        <color theme="1"/>
        <rFont val="ＭＳ Ｐゴシック"/>
        <family val="2"/>
        <scheme val="minor"/>
      </rPr>
      <t>a.&lt;br&gt;驚きのあまり、声も出なかった。:Vì quá ngạc nhiên mà tôi đã không thể thốt lên lời.</t>
    </r>
  </si>
  <si>
    <r>
      <t>私の仕事は夏は非常に忙しい一方、冬は暇になる。:Công việc của tôi thì trái với mùa hè bận túi bụi, mùa đông lại nhàn hạ.&lt;br&gt;日本の工場製品の輸出国である一方、原材料や農産物の輸入国でもある。:Nhật Bản là n</t>
    </r>
    <r>
      <rPr>
        <sz val="11"/>
        <color theme="1"/>
        <rFont val="ＭＳ Ｐゴシック"/>
        <family val="2"/>
        <scheme val="minor"/>
      </rPr>
      <t>ư</t>
    </r>
    <r>
      <rPr>
        <sz val="11"/>
        <color theme="1"/>
        <rFont val="ＭＳ Ｐゴシック"/>
        <family val="2"/>
        <scheme val="minor"/>
      </rPr>
      <t>ớc xuất khẩu các mặt hàng công nghệ, trái lại lại là n</t>
    </r>
    <r>
      <rPr>
        <sz val="11"/>
        <color theme="1"/>
        <rFont val="ＭＳ Ｐゴシック"/>
        <family val="2"/>
        <scheme val="minor"/>
      </rPr>
      <t>ư</t>
    </r>
    <r>
      <rPr>
        <sz val="11"/>
        <color theme="1"/>
        <rFont val="ＭＳ Ｐゴシック"/>
        <family val="2"/>
        <scheme val="minor"/>
      </rPr>
      <t>ớc nhập khẩu nguyên liệu và nông sản.&lt;br&gt;彼女は女優として活躍する一方で、親善大使として貧まずしい子供たちのために世界中を回っている。:Hoạt động nh</t>
    </r>
    <r>
      <rPr>
        <sz val="11"/>
        <color theme="1"/>
        <rFont val="ＭＳ Ｐゴシック"/>
        <family val="2"/>
        <scheme val="minor"/>
      </rPr>
      <t>ư</t>
    </r>
    <r>
      <rPr>
        <sz val="11"/>
        <color theme="1"/>
        <rFont val="ＭＳ Ｐゴシック"/>
        <family val="2"/>
        <scheme val="minor"/>
      </rPr>
      <t xml:space="preserve"> một nữ diễn viên, nh</t>
    </r>
    <r>
      <rPr>
        <sz val="11"/>
        <color theme="1"/>
        <rFont val="ＭＳ Ｐゴシック"/>
        <family val="2"/>
        <scheme val="minor"/>
      </rPr>
      <t>ư</t>
    </r>
    <r>
      <rPr>
        <sz val="11"/>
        <color theme="1"/>
        <rFont val="ＭＳ Ｐゴシック"/>
        <family val="2"/>
        <scheme val="minor"/>
      </rPr>
      <t>ng mặt khác cô ấy cũng đi vòng quanh thế giới vì trẻ em nghèo trong vai trò là đại sứ thiện chí.&lt;br&gt;A 国は天然資源が豊かな一方で、それを活用できるだけの技術がない。:N</t>
    </r>
    <r>
      <rPr>
        <sz val="11"/>
        <color theme="1"/>
        <rFont val="ＭＳ Ｐゴシック"/>
        <family val="2"/>
        <scheme val="minor"/>
      </rPr>
      <t>ư</t>
    </r>
    <r>
      <rPr>
        <sz val="11"/>
        <color theme="1"/>
        <rFont val="ＭＳ Ｐゴシック"/>
        <family val="2"/>
        <scheme val="minor"/>
      </rPr>
      <t>ớc A có tài nguyên thiên nhiên phong phú nh</t>
    </r>
    <r>
      <rPr>
        <sz val="11"/>
        <color theme="1"/>
        <rFont val="ＭＳ Ｐゴシック"/>
        <family val="2"/>
        <scheme val="minor"/>
      </rPr>
      <t>ư</t>
    </r>
    <r>
      <rPr>
        <sz val="11"/>
        <color theme="1"/>
        <rFont val="ＭＳ Ｐゴシック"/>
        <family val="2"/>
        <scheme val="minor"/>
      </rPr>
      <t>ng lại không có kỹ thuật để khai thác tận dụng chúng.&lt;br&gt;地球上には豊かな人がいる一方では、明日の食べ物もない人がいる。:Trên thế giới có những ng</t>
    </r>
    <r>
      <rPr>
        <sz val="11"/>
        <color theme="1"/>
        <rFont val="ＭＳ Ｐゴシック"/>
        <family val="2"/>
        <scheme val="minor"/>
      </rPr>
      <t>ư</t>
    </r>
    <r>
      <rPr>
        <sz val="11"/>
        <color theme="1"/>
        <rFont val="ＭＳ Ｐゴシック"/>
        <family val="2"/>
        <scheme val="minor"/>
      </rPr>
      <t>ời giàu, ng</t>
    </r>
    <r>
      <rPr>
        <sz val="11"/>
        <color theme="1"/>
        <rFont val="ＭＳ Ｐゴシック"/>
        <family val="2"/>
        <scheme val="minor"/>
      </rPr>
      <t>ư</t>
    </r>
    <r>
      <rPr>
        <sz val="11"/>
        <color theme="1"/>
        <rFont val="ＭＳ Ｐゴシック"/>
        <family val="2"/>
        <scheme val="minor"/>
      </rPr>
      <t>ợc lại cũng có những ng</t>
    </r>
    <r>
      <rPr>
        <sz val="11"/>
        <color theme="1"/>
        <rFont val="ＭＳ Ｐゴシック"/>
        <family val="2"/>
        <scheme val="minor"/>
      </rPr>
      <t>ư</t>
    </r>
    <r>
      <rPr>
        <sz val="11"/>
        <color theme="1"/>
        <rFont val="ＭＳ Ｐゴシック"/>
        <family val="2"/>
        <scheme val="minor"/>
      </rPr>
      <t>ời không có cả thức ăn cho ngày mai.</t>
    </r>
  </si>
  <si>
    <r>
      <t>みんなの意見を聞いた上で決めました。:Nghe ý kiến của mọi ng</t>
    </r>
    <r>
      <rPr>
        <sz val="11"/>
        <color theme="1"/>
        <rFont val="ＭＳ Ｐゴシック"/>
        <family val="2"/>
        <scheme val="minor"/>
      </rPr>
      <t>ư</t>
    </r>
    <r>
      <rPr>
        <sz val="11"/>
        <color theme="1"/>
        <rFont val="ＭＳ Ｐゴシック"/>
        <family val="2"/>
        <scheme val="minor"/>
      </rPr>
      <t>ời xong rồi quyết định.&lt;br&gt;内容をご確認の上で、サインをお願いいたします。:Sau khi xác nhận nội dung, anh vui lòng ký tên ạ.&lt;br&gt;熟慮の上の結論です。:Đây là kết luận sau khi đã cân nhắc kỹ l</t>
    </r>
    <r>
      <rPr>
        <sz val="11"/>
        <color theme="1"/>
        <rFont val="ＭＳ Ｐゴシック"/>
        <family val="2"/>
        <scheme val="minor"/>
      </rPr>
      <t>ư</t>
    </r>
    <r>
      <rPr>
        <sz val="11"/>
        <color theme="1"/>
        <rFont val="ＭＳ Ｐゴシック"/>
        <family val="2"/>
        <scheme val="minor"/>
      </rPr>
      <t>ỡng.</t>
    </r>
  </si>
  <si>
    <r>
      <t>日本の会社で働く上で、注意しなければならないことは何でしょうか。:Làm việc trong xã hội Nhật Bản, điều cần chú ý là gì ạ?&lt;br&gt;法律の上では平等でも、現実には不平等なことがある。:Trong pháp luật thì là bình đẳng, hiện thực thì vẫn có những điều bất công.&lt;br&gt;酒の上でも、言ってはいけないことがある。:Ngay cả lúc uống r</t>
    </r>
    <r>
      <rPr>
        <sz val="11"/>
        <color theme="1"/>
        <rFont val="ＭＳ Ｐゴシック"/>
        <family val="2"/>
        <scheme val="minor"/>
      </rPr>
      <t>ư</t>
    </r>
    <r>
      <rPr>
        <sz val="11"/>
        <color theme="1"/>
        <rFont val="ＭＳ Ｐゴシック"/>
        <family val="2"/>
        <scheme val="minor"/>
      </rPr>
      <t>ợu, cũng có những điều không đ</t>
    </r>
    <r>
      <rPr>
        <sz val="11"/>
        <color theme="1"/>
        <rFont val="ＭＳ Ｐゴシック"/>
        <family val="2"/>
        <scheme val="minor"/>
      </rPr>
      <t>ư</t>
    </r>
    <r>
      <rPr>
        <sz val="11"/>
        <color theme="1"/>
        <rFont val="ＭＳ Ｐゴシック"/>
        <family val="2"/>
        <scheme val="minor"/>
      </rPr>
      <t>ợc nói.&lt;br&gt;立春は暦の上での春です。:Lập xuân là mùa xuân trên lịch.</t>
    </r>
  </si>
  <si>
    <r>
      <t>日本にいるかぎり、丹さんは私に連絡してくれるはずだ。:Chừng nào còn ở Nhật, anh Đan chắc chắn sẽ liên lạc với tôi.&lt;br&gt;いくら批判されても、視聴率が高いかぎり、この番組は中止されないでしょう。:Dù bị phê phán thế nào, chừng nào tỉ lệ ng</t>
    </r>
    <r>
      <rPr>
        <sz val="11"/>
        <color theme="1"/>
        <rFont val="ＭＳ Ｐゴシック"/>
        <family val="2"/>
        <scheme val="minor"/>
      </rPr>
      <t>ư</t>
    </r>
    <r>
      <rPr>
        <sz val="11"/>
        <color theme="1"/>
        <rFont val="ＭＳ Ｐゴシック"/>
        <family val="2"/>
        <scheme val="minor"/>
      </rPr>
      <t>ời xem còn cao, ch</t>
    </r>
    <r>
      <rPr>
        <sz val="11"/>
        <color theme="1"/>
        <rFont val="ＭＳ Ｐゴシック"/>
        <family val="2"/>
        <scheme val="minor"/>
      </rPr>
      <t>ươ</t>
    </r>
    <r>
      <rPr>
        <sz val="11"/>
        <color theme="1"/>
        <rFont val="ＭＳ Ｐゴシック"/>
        <family val="2"/>
        <scheme val="minor"/>
      </rPr>
      <t>ng trình này không thể dừng lại đ</t>
    </r>
    <r>
      <rPr>
        <sz val="11"/>
        <color theme="1"/>
        <rFont val="ＭＳ Ｐゴシック"/>
        <family val="2"/>
        <scheme val="minor"/>
      </rPr>
      <t>ư</t>
    </r>
    <r>
      <rPr>
        <sz val="11"/>
        <color theme="1"/>
        <rFont val="ＭＳ Ｐゴシック"/>
        <family val="2"/>
        <scheme val="minor"/>
      </rPr>
      <t>ợc.&lt;br&gt;学生であるかぎり、勉強するのは当然だ。:Còn là học sinh thì đ</t>
    </r>
    <r>
      <rPr>
        <sz val="11"/>
        <color theme="1"/>
        <rFont val="ＭＳ Ｐゴシック"/>
        <family val="2"/>
        <scheme val="minor"/>
      </rPr>
      <t>ươ</t>
    </r>
    <r>
      <rPr>
        <sz val="11"/>
        <color theme="1"/>
        <rFont val="ＭＳ Ｐゴシック"/>
        <family val="2"/>
        <scheme val="minor"/>
      </rPr>
      <t>ng nhiên phải học rồi.&lt;br&gt;父は元気なかぎりは、働きたいと言っている。:Bố tôi nói là chừng nào còn khoẻ thì vẫn muốn làm việc.</t>
    </r>
  </si>
  <si>
    <r>
      <t>私が知っているかぎりでは、この本は今年一番よく売れたそうです。:Trong phạm vi tôi đ</t>
    </r>
    <r>
      <rPr>
        <sz val="11"/>
        <color theme="1"/>
        <rFont val="ＭＳ Ｐゴシック"/>
        <family val="2"/>
        <scheme val="minor"/>
      </rPr>
      <t>ư</t>
    </r>
    <r>
      <rPr>
        <sz val="11"/>
        <color theme="1"/>
        <rFont val="ＭＳ Ｐゴシック"/>
        <family val="2"/>
        <scheme val="minor"/>
      </rPr>
      <t>ợc biết thì cuốn sách này nghe nói là đ</t>
    </r>
    <r>
      <rPr>
        <sz val="11"/>
        <color theme="1"/>
        <rFont val="ＭＳ Ｐゴシック"/>
        <family val="2"/>
        <scheme val="minor"/>
      </rPr>
      <t>ư</t>
    </r>
    <r>
      <rPr>
        <sz val="11"/>
        <color theme="1"/>
        <rFont val="ＭＳ Ｐゴシック"/>
        <family val="2"/>
        <scheme val="minor"/>
      </rPr>
      <t>ợc bán chạy nhất trong năm nay.&lt;br&gt;電話で話したかぎりでは、彼はそんなに怒っていませんでしたよ。:Cứ nh</t>
    </r>
    <r>
      <rPr>
        <sz val="11"/>
        <color theme="1"/>
        <rFont val="ＭＳ Ｐゴシック"/>
        <family val="2"/>
        <scheme val="minor"/>
      </rPr>
      <t>ư</t>
    </r>
    <r>
      <rPr>
        <sz val="11"/>
        <color theme="1"/>
        <rFont val="ＭＳ Ｐゴシック"/>
        <family val="2"/>
        <scheme val="minor"/>
      </rPr>
      <t xml:space="preserve"> nói chuyện trên điện thoại thì anh ấy không giận thế đâu.</t>
    </r>
  </si>
  <si>
    <r>
      <t>時間の許すかぎり、話し合いを続けましょう。:Trong giới hạn thời gian cho phép, chúng ta hãy tiếp tục trao đổi.&lt;br&gt;遭難者を救うために、救助隊はできる限りのことをした。:Để cứu giúp ng</t>
    </r>
    <r>
      <rPr>
        <sz val="11"/>
        <color theme="1"/>
        <rFont val="ＭＳ Ｐゴシック"/>
        <family val="2"/>
        <scheme val="minor"/>
      </rPr>
      <t>ư</t>
    </r>
    <r>
      <rPr>
        <sz val="11"/>
        <color theme="1"/>
        <rFont val="ＭＳ Ｐゴシック"/>
        <family val="2"/>
        <scheme val="minor"/>
      </rPr>
      <t>ời bị nạn, đội cứu trợ đã làm hết sức có thể.&lt;br&gt;力のかぎり頑張ろう。:Hãy cố gắng hết sức!</t>
    </r>
  </si>
  <si>
    <r>
      <t>雨や雪が降らないかぎり、毎日ジョギングを欠かさない。:Nếu m</t>
    </r>
    <r>
      <rPr>
        <sz val="11"/>
        <color theme="1"/>
        <rFont val="ＭＳ Ｐゴシック"/>
        <family val="2"/>
        <scheme val="minor"/>
      </rPr>
      <t>ư</t>
    </r>
    <r>
      <rPr>
        <sz val="11"/>
        <color theme="1"/>
        <rFont val="ＭＳ Ｐゴシック"/>
        <family val="2"/>
        <scheme val="minor"/>
      </rPr>
      <t>a hay tuyết không r</t>
    </r>
    <r>
      <rPr>
        <sz val="11"/>
        <color theme="1"/>
        <rFont val="ＭＳ Ｐゴシック"/>
        <family val="2"/>
        <scheme val="minor"/>
      </rPr>
      <t>ơ</t>
    </r>
    <r>
      <rPr>
        <sz val="11"/>
        <color theme="1"/>
        <rFont val="ＭＳ Ｐゴシック"/>
        <family val="2"/>
        <scheme val="minor"/>
      </rPr>
      <t>i, tôi sẽ không bỏ chạy hàng ngày.&lt;br&gt;来週、仕事が忙しくないかぎり、クラス会に参加したい。:Tuần sau, nếu công việc không bận, em muốn tham gia lớp học.&lt;br&gt;魚は新鮮でないかぎり、刺身にはできない。:Cá mà không t</t>
    </r>
    <r>
      <rPr>
        <sz val="11"/>
        <color theme="1"/>
        <rFont val="ＭＳ Ｐゴシック"/>
        <family val="2"/>
        <scheme val="minor"/>
      </rPr>
      <t>ươ</t>
    </r>
    <r>
      <rPr>
        <sz val="11"/>
        <color theme="1"/>
        <rFont val="ＭＳ Ｐゴシック"/>
        <family val="2"/>
        <scheme val="minor"/>
      </rPr>
      <t>i thì không làm món sashimi đ</t>
    </r>
    <r>
      <rPr>
        <sz val="11"/>
        <color theme="1"/>
        <rFont val="ＭＳ Ｐゴシック"/>
        <family val="2"/>
        <scheme val="minor"/>
      </rPr>
      <t>ư</t>
    </r>
    <r>
      <rPr>
        <sz val="11"/>
        <color theme="1"/>
        <rFont val="ＭＳ Ｐゴシック"/>
        <family val="2"/>
        <scheme val="minor"/>
      </rPr>
      <t>ợc.&lt;br&gt;彼はよほど重病でないかぎりは、会社を休んだことがない。:Ông ấy mà không bị bệnh nặng thì không có chuyện nghỉ làm ở công ty.</t>
    </r>
  </si>
  <si>
    <r>
      <t>リーさんは［さようなら］と言ったかと思うと教室を飛び出していった。:Vừa thấy cô Li nói [Sayounara] xong đã chạy biến ra khỏi phòng học.&lt;br&gt;空が暗くなったかと思ったら、大粒の雨が降ってきた。:Trời vừa tối đen cái là m</t>
    </r>
    <r>
      <rPr>
        <sz val="11"/>
        <color theme="1"/>
        <rFont val="ＭＳ Ｐゴシック"/>
        <family val="2"/>
        <scheme val="minor"/>
      </rPr>
      <t>ư</t>
    </r>
    <r>
      <rPr>
        <sz val="11"/>
        <color theme="1"/>
        <rFont val="ＭＳ Ｐゴシック"/>
        <family val="2"/>
        <scheme val="minor"/>
      </rPr>
      <t>a nh</t>
    </r>
    <r>
      <rPr>
        <sz val="11"/>
        <color theme="1"/>
        <rFont val="ＭＳ Ｐゴシック"/>
        <family val="2"/>
        <scheme val="minor"/>
      </rPr>
      <t>ư</t>
    </r>
    <r>
      <rPr>
        <sz val="11"/>
        <color theme="1"/>
        <rFont val="ＭＳ Ｐゴシック"/>
        <family val="2"/>
        <scheme val="minor"/>
      </rPr>
      <t xml:space="preserve"> trút.&lt;br&gt;ドンと音がしたと思ったら、トラックが壁にぶつかっていた。:Vừa thấy có tiếng don một cái là xe tải đã húc vào t</t>
    </r>
    <r>
      <rPr>
        <sz val="11"/>
        <color theme="1"/>
        <rFont val="ＭＳ Ｐゴシック"/>
        <family val="2"/>
        <scheme val="minor"/>
      </rPr>
      <t>ư</t>
    </r>
    <r>
      <rPr>
        <sz val="11"/>
        <color theme="1"/>
        <rFont val="ＭＳ Ｐゴシック"/>
        <family val="2"/>
        <scheme val="minor"/>
      </rPr>
      <t>ờng.</t>
    </r>
  </si>
  <si>
    <r>
      <t>ヘビースモーカーの彼は、タバコを１本吸い終わったか終わらないかのうちに、また次のタバコに火をつけた。:Ng</t>
    </r>
    <r>
      <rPr>
        <sz val="11"/>
        <color theme="1"/>
        <rFont val="ＭＳ Ｐゴシック"/>
        <family val="2"/>
        <scheme val="minor"/>
      </rPr>
      <t>ư</t>
    </r>
    <r>
      <rPr>
        <sz val="11"/>
        <color theme="1"/>
        <rFont val="ＭＳ Ｐゴシック"/>
        <family val="2"/>
        <scheme val="minor"/>
      </rPr>
      <t>ời nghiện thuốc nặng nh</t>
    </r>
    <r>
      <rPr>
        <sz val="11"/>
        <color theme="1"/>
        <rFont val="ＭＳ Ｐゴシック"/>
        <family val="2"/>
        <scheme val="minor"/>
      </rPr>
      <t>ư</t>
    </r>
    <r>
      <rPr>
        <sz val="11"/>
        <color theme="1"/>
        <rFont val="ＭＳ Ｐゴシック"/>
        <family val="2"/>
        <scheme val="minor"/>
      </rPr>
      <t xml:space="preserve"> anh ấy thì điếu này còn cháy dở đã châm điếu khác.&lt;br&gt;チャイムが鳴るか鳴らないかのうちに、先生が教室に入って</t>
    </r>
  </si>
  <si>
    <r>
      <t>中国は人口からいうと世界一だが、人口密度は日本よりずっと低い。:Trung Quốc nói về dân số thì đứng đầu thế giới, nh</t>
    </r>
    <r>
      <rPr>
        <sz val="11"/>
        <color theme="1"/>
        <rFont val="ＭＳ Ｐゴシック"/>
        <family val="2"/>
        <scheme val="minor"/>
      </rPr>
      <t>ư</t>
    </r>
    <r>
      <rPr>
        <sz val="11"/>
        <color theme="1"/>
        <rFont val="ＭＳ Ｐゴシック"/>
        <family val="2"/>
        <scheme val="minor"/>
      </rPr>
      <t>ng mật độ dân số thấp h</t>
    </r>
    <r>
      <rPr>
        <sz val="11"/>
        <color theme="1"/>
        <rFont val="ＭＳ Ｐゴシック"/>
        <family val="2"/>
        <scheme val="minor"/>
      </rPr>
      <t>ơ</t>
    </r>
    <r>
      <rPr>
        <sz val="11"/>
        <color theme="1"/>
        <rFont val="ＭＳ Ｐゴシック"/>
        <family val="2"/>
        <scheme val="minor"/>
      </rPr>
      <t>n Nhật nhiều.&lt;br&gt;品質からいえば、これが一番いいけれど、値段がちょっと高い。:Về chất l</t>
    </r>
    <r>
      <rPr>
        <sz val="11"/>
        <color theme="1"/>
        <rFont val="ＭＳ Ｐゴシック"/>
        <family val="2"/>
        <scheme val="minor"/>
      </rPr>
      <t>ư</t>
    </r>
    <r>
      <rPr>
        <sz val="11"/>
        <color theme="1"/>
        <rFont val="ＭＳ Ｐゴシック"/>
        <family val="2"/>
        <scheme val="minor"/>
      </rPr>
      <t>ợng mà nói, cái này là tốt nhất rồi nh</t>
    </r>
    <r>
      <rPr>
        <sz val="11"/>
        <color theme="1"/>
        <rFont val="ＭＳ Ｐゴシック"/>
        <family val="2"/>
        <scheme val="minor"/>
      </rPr>
      <t>ư</t>
    </r>
    <r>
      <rPr>
        <sz val="11"/>
        <color theme="1"/>
        <rFont val="ＭＳ Ｐゴシック"/>
        <family val="2"/>
        <scheme val="minor"/>
      </rPr>
      <t>ng giá h</t>
    </r>
    <r>
      <rPr>
        <sz val="11"/>
        <color theme="1"/>
        <rFont val="ＭＳ Ｐゴシック"/>
        <family val="2"/>
        <scheme val="minor"/>
      </rPr>
      <t>ơ</t>
    </r>
    <r>
      <rPr>
        <sz val="11"/>
        <color theme="1"/>
        <rFont val="ＭＳ Ｐゴシック"/>
        <family val="2"/>
        <scheme val="minor"/>
      </rPr>
      <t>i đắt.&lt;br&gt;実力からいって、彼女が入賞することは間違いない。:Xét về thực lực mà nói, việc cô ấy nhận giải th</t>
    </r>
    <r>
      <rPr>
        <sz val="11"/>
        <color theme="1"/>
        <rFont val="ＭＳ Ｐゴシック"/>
        <family val="2"/>
        <scheme val="minor"/>
      </rPr>
      <t>ư</t>
    </r>
    <r>
      <rPr>
        <sz val="11"/>
        <color theme="1"/>
        <rFont val="ＭＳ Ｐゴシック"/>
        <family val="2"/>
        <scheme val="minor"/>
      </rPr>
      <t>ờng không có gì phải bàn cãi cả.</t>
    </r>
  </si>
  <si>
    <r>
      <t>お金があるからといって偉いわけではない。:Chì vì có tiền thì không có nghĩa là ng</t>
    </r>
    <r>
      <rPr>
        <sz val="11"/>
        <color theme="1"/>
        <rFont val="ＭＳ Ｐゴシック"/>
        <family val="2"/>
        <scheme val="minor"/>
      </rPr>
      <t>ư</t>
    </r>
    <r>
      <rPr>
        <sz val="11"/>
        <color theme="1"/>
        <rFont val="ＭＳ Ｐゴシック"/>
        <family val="2"/>
        <scheme val="minor"/>
      </rPr>
      <t>ời giỏi giang.&lt;br&gt;一度や二度失敗したからといって、あきらめてはいけない。:Chỉ vì một hai lần thất bại thì không đ</t>
    </r>
    <r>
      <rPr>
        <sz val="11"/>
        <color theme="1"/>
        <rFont val="ＭＳ Ｐゴシック"/>
        <family val="2"/>
        <scheme val="minor"/>
      </rPr>
      <t>ư</t>
    </r>
    <r>
      <rPr>
        <sz val="11"/>
        <color theme="1"/>
        <rFont val="ＭＳ Ｐゴシック"/>
        <family val="2"/>
        <scheme val="minor"/>
      </rPr>
      <t>ợc bỏ cuộc.&lt;br&gt;安いからといって、そんなにたくさん買っても無駄だ。:Rẻ thì rẻ nh</t>
    </r>
    <r>
      <rPr>
        <sz val="11"/>
        <color theme="1"/>
        <rFont val="ＭＳ Ｐゴシック"/>
        <family val="2"/>
        <scheme val="minor"/>
      </rPr>
      <t>ư</t>
    </r>
    <r>
      <rPr>
        <sz val="11"/>
        <color theme="1"/>
        <rFont val="ＭＳ Ｐゴシック"/>
        <family val="2"/>
        <scheme val="minor"/>
      </rPr>
      <t>ng mua nhiều đến thế này thì đúng là lãng phí.&lt;br&gt;便利だからといって、機械に頼りすぎないようにしたい。:Tuy tiện lợi nh</t>
    </r>
    <r>
      <rPr>
        <sz val="11"/>
        <color theme="1"/>
        <rFont val="ＭＳ Ｐゴシック"/>
        <family val="2"/>
        <scheme val="minor"/>
      </rPr>
      <t>ư</t>
    </r>
    <r>
      <rPr>
        <sz val="11"/>
        <color theme="1"/>
        <rFont val="ＭＳ Ｐゴシック"/>
        <family val="2"/>
        <scheme val="minor"/>
      </rPr>
      <t>ng tôi vẫn không muốn dựa quá nhiều vào máy móc.&lt;br&gt;子供だからといって、わがままを許すのは教育上よくない。:Chỉ vì là trẻ con mà đ</t>
    </r>
    <r>
      <rPr>
        <sz val="11"/>
        <color theme="1"/>
        <rFont val="ＭＳ Ｐゴシック"/>
        <family val="2"/>
        <scheme val="minor"/>
      </rPr>
      <t>ư</t>
    </r>
    <r>
      <rPr>
        <sz val="11"/>
        <color theme="1"/>
        <rFont val="ＭＳ Ｐゴシック"/>
        <family val="2"/>
        <scheme val="minor"/>
      </rPr>
      <t>ợc phép ích kỷ thì xét về giáo dục là không tốt.</t>
    </r>
  </si>
  <si>
    <r>
      <t>子供の教育という点からみると、豊かすぎる生活は、必ずしもいいとは言えない。:Nhìn từ quan điểm giáo dục trẻ em, ch</t>
    </r>
    <r>
      <rPr>
        <sz val="11"/>
        <color theme="1"/>
        <rFont val="ＭＳ Ｐゴシック"/>
        <family val="2"/>
        <scheme val="minor"/>
      </rPr>
      <t>ư</t>
    </r>
    <r>
      <rPr>
        <sz val="11"/>
        <color theme="1"/>
        <rFont val="ＭＳ Ｐゴシック"/>
        <family val="2"/>
        <scheme val="minor"/>
      </rPr>
      <t>a hẳn cuộc sống quá sung túc là tốt.&lt;br&gt;昨日の首相の発言から見れば、彼はこの法案に否定的な考えを持っているようだ。:Xét theo phát ngôn của thủ t</t>
    </r>
    <r>
      <rPr>
        <sz val="11"/>
        <color theme="1"/>
        <rFont val="ＭＳ Ｐゴシック"/>
        <family val="2"/>
        <scheme val="minor"/>
      </rPr>
      <t>ư</t>
    </r>
    <r>
      <rPr>
        <sz val="11"/>
        <color theme="1"/>
        <rFont val="ＭＳ Ｐゴシック"/>
        <family val="2"/>
        <scheme val="minor"/>
      </rPr>
      <t>ớng ngày hôm qua, có vẻ nh</t>
    </r>
    <r>
      <rPr>
        <sz val="11"/>
        <color theme="1"/>
        <rFont val="ＭＳ Ｐゴシック"/>
        <family val="2"/>
        <scheme val="minor"/>
      </rPr>
      <t>ư</t>
    </r>
    <r>
      <rPr>
        <sz val="11"/>
        <color theme="1"/>
        <rFont val="ＭＳ Ｐゴシック"/>
        <family val="2"/>
        <scheme val="minor"/>
      </rPr>
      <t xml:space="preserve"> ông ấy có ý phủ quyết dự luật này.&lt;br&gt;あの様子から見て、彼は、昨晩飲みすぎたようだ。:Nhìn cái bộ dạng kia kìa, anh ta chắc là đêm qua quá chén rồi.&lt;br&gt;どこから見ても、あの人は紳士だ。:Dù theo khía cạnh nào, ông kia là ng</t>
    </r>
    <r>
      <rPr>
        <sz val="11"/>
        <color theme="1"/>
        <rFont val="ＭＳ Ｐゴシック"/>
        <family val="2"/>
        <scheme val="minor"/>
      </rPr>
      <t>ư</t>
    </r>
    <r>
      <rPr>
        <sz val="11"/>
        <color theme="1"/>
        <rFont val="ＭＳ Ｐゴシック"/>
        <family val="2"/>
        <scheme val="minor"/>
      </rPr>
      <t>ời lịch thiệp.</t>
    </r>
  </si>
  <si>
    <r>
      <t>彼女は、何を聞いても笑っているきりで、答えない。:Cô ấy nghe gì cũng chỉ c</t>
    </r>
    <r>
      <rPr>
        <sz val="11"/>
        <color theme="1"/>
        <rFont val="ＭＳ Ｐゴシック"/>
        <family val="2"/>
        <scheme val="minor"/>
      </rPr>
      <t>ư</t>
    </r>
    <r>
      <rPr>
        <sz val="11"/>
        <color theme="1"/>
        <rFont val="ＭＳ Ｐゴシック"/>
        <family val="2"/>
        <scheme val="minor"/>
      </rPr>
      <t>ời, chả đáp lại lời nào.&lt;br&gt;今朝コーヒーを飲んだきりで、何も食べていない。:Sáng nay chỉ có uống café, chả ăn gì.&lt;br&gt;子供たちが独立してから、夫婦二人きりの生活です。:Con cái mà ra ở riêng, chỉ có hai vợ chồng sống với nhau.</t>
    </r>
  </si>
  <si>
    <r>
      <t>寝たきり老人が増えている。:Ng</t>
    </r>
    <r>
      <rPr>
        <sz val="11"/>
        <color theme="1"/>
        <rFont val="ＭＳ Ｐゴシック"/>
        <family val="2"/>
        <scheme val="minor"/>
      </rPr>
      <t>ư</t>
    </r>
    <r>
      <rPr>
        <sz val="11"/>
        <color theme="1"/>
        <rFont val="ＭＳ Ｐゴシック"/>
        <family val="2"/>
        <scheme val="minor"/>
      </rPr>
      <t>ời già ốm nằm liệt gi</t>
    </r>
    <r>
      <rPr>
        <sz val="11"/>
        <color theme="1"/>
        <rFont val="ＭＳ Ｐゴシック"/>
        <family val="2"/>
        <scheme val="minor"/>
      </rPr>
      <t>ư</t>
    </r>
    <r>
      <rPr>
        <sz val="11"/>
        <color theme="1"/>
        <rFont val="ＭＳ Ｐゴシック"/>
        <family val="2"/>
        <scheme val="minor"/>
      </rPr>
      <t>ờng đang tăng lên.&lt;br&gt;あの人は、アメリカへ行ったきりだ。:Ng</t>
    </r>
    <r>
      <rPr>
        <sz val="11"/>
        <color theme="1"/>
        <rFont val="ＭＳ Ｐゴシック"/>
        <family val="2"/>
        <scheme val="minor"/>
      </rPr>
      <t>ư</t>
    </r>
    <r>
      <rPr>
        <sz val="11"/>
        <color theme="1"/>
        <rFont val="ＭＳ Ｐゴシック"/>
        <family val="2"/>
        <scheme val="minor"/>
      </rPr>
      <t>ời kia đi Mỹ vẫn ch</t>
    </r>
    <r>
      <rPr>
        <sz val="11"/>
        <color theme="1"/>
        <rFont val="ＭＳ Ｐゴシック"/>
        <family val="2"/>
        <scheme val="minor"/>
      </rPr>
      <t>ư</t>
    </r>
    <r>
      <rPr>
        <sz val="11"/>
        <color theme="1"/>
        <rFont val="ＭＳ Ｐゴシック"/>
        <family val="2"/>
        <scheme val="minor"/>
      </rPr>
      <t>a về.</t>
    </r>
  </si>
  <si>
    <r>
      <t>よく知らないくせに、あの人は何でも説明したがる。:Dù là chả biết mấy, ông kia cái gì cũng muốn giải thích.&lt;br&gt;彼は、若いくせにすぐ疲れたと言う。:Anh ấy dù là trẻ nh</t>
    </r>
    <r>
      <rPr>
        <sz val="11"/>
        <color theme="1"/>
        <rFont val="ＭＳ Ｐゴシック"/>
        <family val="2"/>
        <scheme val="minor"/>
      </rPr>
      <t>ư</t>
    </r>
    <r>
      <rPr>
        <sz val="11"/>
        <color theme="1"/>
        <rFont val="ＭＳ Ｐゴシック"/>
        <family val="2"/>
        <scheme val="minor"/>
      </rPr>
      <t>ng h</t>
    </r>
    <r>
      <rPr>
        <sz val="11"/>
        <color theme="1"/>
        <rFont val="ＭＳ Ｐゴシック"/>
        <family val="2"/>
        <scheme val="minor"/>
      </rPr>
      <t>ơ</t>
    </r>
    <r>
      <rPr>
        <sz val="11"/>
        <color theme="1"/>
        <rFont val="ＭＳ Ｐゴシック"/>
        <family val="2"/>
        <scheme val="minor"/>
      </rPr>
      <t>i tí là kêu mệt.&lt;br&gt;父は下手なくせにカラオケが大好きなんです。:Bố tôi dù hát dở nh</t>
    </r>
    <r>
      <rPr>
        <sz val="11"/>
        <color theme="1"/>
        <rFont val="ＭＳ Ｐゴシック"/>
        <family val="2"/>
        <scheme val="minor"/>
      </rPr>
      <t>ư</t>
    </r>
    <r>
      <rPr>
        <sz val="11"/>
        <color theme="1"/>
        <rFont val="ＭＳ Ｐゴシック"/>
        <family val="2"/>
        <scheme val="minor"/>
      </rPr>
      <t>ng rất khoái karaoke.&lt;br&gt;彼は学生のくせに高級車に乗っている。:Anh ta dù là sinh viên nh</t>
    </r>
    <r>
      <rPr>
        <sz val="11"/>
        <color theme="1"/>
        <rFont val="ＭＳ Ｐゴシック"/>
        <family val="2"/>
        <scheme val="minor"/>
      </rPr>
      <t>ư</t>
    </r>
    <r>
      <rPr>
        <sz val="11"/>
        <color theme="1"/>
        <rFont val="ＭＳ Ｐゴシック"/>
        <family val="2"/>
        <scheme val="minor"/>
      </rPr>
      <t>ng toàn lên xe xịn.</t>
    </r>
  </si>
  <si>
    <r>
      <t>道がぬれていることから、昨夜、雨が降ったことがわかった。:Vì là đ</t>
    </r>
    <r>
      <rPr>
        <sz val="11"/>
        <color theme="1"/>
        <rFont val="ＭＳ Ｐゴシック"/>
        <family val="2"/>
        <scheme val="minor"/>
      </rPr>
      <t>ư</t>
    </r>
    <r>
      <rPr>
        <sz val="11"/>
        <color theme="1"/>
        <rFont val="ＭＳ Ｐゴシック"/>
        <family val="2"/>
        <scheme val="minor"/>
      </rPr>
      <t xml:space="preserve">ờng </t>
    </r>
    <r>
      <rPr>
        <sz val="11"/>
        <color theme="1"/>
        <rFont val="ＭＳ Ｐゴシック"/>
        <family val="2"/>
        <scheme val="minor"/>
      </rPr>
      <t>ư</t>
    </r>
    <r>
      <rPr>
        <sz val="11"/>
        <color theme="1"/>
        <rFont val="ＭＳ Ｐゴシック"/>
        <family val="2"/>
        <scheme val="minor"/>
      </rPr>
      <t>ớt nên biết là đêm qua trời m</t>
    </r>
    <r>
      <rPr>
        <sz val="11"/>
        <color theme="1"/>
        <rFont val="ＭＳ Ｐゴシック"/>
        <family val="2"/>
        <scheme val="minor"/>
      </rPr>
      <t>ư</t>
    </r>
    <r>
      <rPr>
        <sz val="11"/>
        <color theme="1"/>
        <rFont val="ＭＳ Ｐゴシック"/>
        <family val="2"/>
        <scheme val="minor"/>
      </rPr>
      <t>a.&lt;br&gt;二人が一緒に仕事をしたことから、交際が始まった。:Hai ng</t>
    </r>
    <r>
      <rPr>
        <sz val="11"/>
        <color theme="1"/>
        <rFont val="ＭＳ Ｐゴシック"/>
        <family val="2"/>
        <scheme val="minor"/>
      </rPr>
      <t>ư</t>
    </r>
    <r>
      <rPr>
        <sz val="11"/>
        <color theme="1"/>
        <rFont val="ＭＳ Ｐゴシック"/>
        <family val="2"/>
        <scheme val="minor"/>
      </rPr>
      <t>ời đã làm việc cùng nhau nên đã bắt đầu thiết lập quan hệ.&lt;br&gt;この鳥は目のまわりが白いことから、メジロと呼ばれている。:Con chim này quanh mắt màu trắng nên đ</t>
    </r>
    <r>
      <rPr>
        <sz val="11"/>
        <color theme="1"/>
        <rFont val="ＭＳ Ｐゴシック"/>
        <family val="2"/>
        <scheme val="minor"/>
      </rPr>
      <t>ư</t>
    </r>
    <r>
      <rPr>
        <sz val="11"/>
        <color theme="1"/>
        <rFont val="ＭＳ Ｐゴシック"/>
        <family val="2"/>
        <scheme val="minor"/>
      </rPr>
      <t>ợc gọi là chim mắt trắng (目白).&lt;br&gt;この村の老人が皆元気なことから、村の食習慣が体にいいと考えられている。:Những ng</t>
    </r>
    <r>
      <rPr>
        <sz val="11"/>
        <color theme="1"/>
        <rFont val="ＭＳ Ｐゴシック"/>
        <family val="2"/>
        <scheme val="minor"/>
      </rPr>
      <t>ư</t>
    </r>
    <r>
      <rPr>
        <sz val="11"/>
        <color theme="1"/>
        <rFont val="ＭＳ Ｐゴシック"/>
        <family val="2"/>
        <scheme val="minor"/>
      </rPr>
      <t>ời già trong làng này đều khoẻ mạnh, có thể hiểu là tập quán ăn uống của làng này tốt cho c</t>
    </r>
    <r>
      <rPr>
        <sz val="11"/>
        <color theme="1"/>
        <rFont val="ＭＳ Ｐゴシック"/>
        <family val="2"/>
        <scheme val="minor"/>
      </rPr>
      <t>ơ</t>
    </r>
    <r>
      <rPr>
        <sz val="11"/>
        <color theme="1"/>
        <rFont val="ＭＳ Ｐゴシック"/>
        <family val="2"/>
        <scheme val="minor"/>
      </rPr>
      <t xml:space="preserve"> thể.</t>
    </r>
  </si>
  <si>
    <r>
      <t>驚いたことに、私の祖父と恋人のおじいさんは小学校時代の友達だったそうだ。:Ngạc nhiên quá c</t>
    </r>
    <r>
      <rPr>
        <sz val="11"/>
        <color theme="1"/>
        <rFont val="ＭＳ Ｐゴシック"/>
        <family val="2"/>
        <scheme val="minor"/>
      </rPr>
      <t>ơ</t>
    </r>
    <r>
      <rPr>
        <sz val="11"/>
        <color theme="1"/>
        <rFont val="ＭＳ Ｐゴシック"/>
        <family val="2"/>
        <scheme val="minor"/>
      </rPr>
      <t>, nghe nói ông tôi và ông của ng</t>
    </r>
    <r>
      <rPr>
        <sz val="11"/>
        <color theme="1"/>
        <rFont val="ＭＳ Ｐゴシック"/>
        <family val="2"/>
        <scheme val="minor"/>
      </rPr>
      <t>ư</t>
    </r>
    <r>
      <rPr>
        <sz val="11"/>
        <color theme="1"/>
        <rFont val="ＭＳ Ｐゴシック"/>
        <family val="2"/>
        <scheme val="minor"/>
      </rPr>
      <t>ời yêu lại là bạn hồi tiểu học.&lt;br&gt;ありがたいことに、奨学金がもらえることになった。:Vui thế chứ, thế là đã nhận đ</t>
    </r>
    <r>
      <rPr>
        <sz val="11"/>
        <color theme="1"/>
        <rFont val="ＭＳ Ｐゴシック"/>
        <family val="2"/>
        <scheme val="minor"/>
      </rPr>
      <t>ư</t>
    </r>
    <r>
      <rPr>
        <sz val="11"/>
        <color theme="1"/>
        <rFont val="ＭＳ Ｐゴシック"/>
        <family val="2"/>
        <scheme val="minor"/>
      </rPr>
      <t>ợc học bổng.&lt;br&gt;火事になったが、幸いなことには火はすぐ消し止められた。:Đám cháy đã xảy ra nh</t>
    </r>
    <r>
      <rPr>
        <sz val="11"/>
        <color theme="1"/>
        <rFont val="ＭＳ Ｐゴシック"/>
        <family val="2"/>
        <scheme val="minor"/>
      </rPr>
      <t>ư</t>
    </r>
    <r>
      <rPr>
        <sz val="11"/>
        <color theme="1"/>
        <rFont val="ＭＳ Ｐゴシック"/>
        <family val="2"/>
        <scheme val="minor"/>
      </rPr>
      <t xml:space="preserve">ng may </t>
    </r>
    <r>
      <rPr>
        <sz val="11"/>
        <color theme="1"/>
        <rFont val="ＭＳ Ｐゴシック"/>
        <family val="2"/>
        <scheme val="minor"/>
      </rPr>
      <t>ơ</t>
    </r>
    <r>
      <rPr>
        <sz val="11"/>
        <color theme="1"/>
        <rFont val="ＭＳ Ｐゴシック"/>
        <family val="2"/>
        <scheme val="minor"/>
      </rPr>
      <t>i là may, lửa bị dập tắt ngay.</t>
    </r>
  </si>
  <si>
    <r>
      <t>京都には歴史上有名なお寺が数多くある。:Kyoto xét về mặt lịch sử thì có rất nhiều chùa nổi tiếng.&lt;br&gt;これは理論上は可能だが、実用化には時間がかかりそうだ。:Cái này về lý thuyết thì có thể đấy, nh</t>
    </r>
    <r>
      <rPr>
        <sz val="11"/>
        <color theme="1"/>
        <rFont val="ＭＳ Ｐゴシック"/>
        <family val="2"/>
        <scheme val="minor"/>
      </rPr>
      <t>ư</t>
    </r>
    <r>
      <rPr>
        <sz val="11"/>
        <color theme="1"/>
        <rFont val="ＭＳ Ｐゴシック"/>
        <family val="2"/>
        <scheme val="minor"/>
      </rPr>
      <t>ng làm thực tế thì có vẻ tốn thời gian.&lt;br&gt;男女差別は法律上も許されない。:Phân biệt nam nữ thì về mặt pháp luật cũng không đ</t>
    </r>
    <r>
      <rPr>
        <sz val="11"/>
        <color theme="1"/>
        <rFont val="ＭＳ Ｐゴシック"/>
        <family val="2"/>
        <scheme val="minor"/>
      </rPr>
      <t>ư</t>
    </r>
    <r>
      <rPr>
        <sz val="11"/>
        <color theme="1"/>
        <rFont val="ＭＳ Ｐゴシック"/>
        <family val="2"/>
        <scheme val="minor"/>
      </rPr>
      <t>ợc phép.&lt;br&gt;健康上の理由で会社を辞めた。:Vì lí do về mặt sức khoẻ nên đã nghỉ làm.</t>
    </r>
  </si>
  <si>
    <r>
      <t>いろいろ考えた末、会社を辞めることにした。:Sau khi đã suy nghĩ rất nhiều, tôi đã nghỉ việc.&lt;br&gt;苦労した末の成功は、何よりもうれしいものだ。:Thành công sau rất nhiều gian khó thử thách thì hạnh phúc h</t>
    </r>
    <r>
      <rPr>
        <sz val="11"/>
        <color theme="1"/>
        <rFont val="ＭＳ Ｐゴシック"/>
        <family val="2"/>
        <scheme val="minor"/>
      </rPr>
      <t>ơ</t>
    </r>
    <r>
      <rPr>
        <sz val="11"/>
        <color theme="1"/>
        <rFont val="ＭＳ Ｐゴシック"/>
        <family val="2"/>
        <scheme val="minor"/>
      </rPr>
      <t>n bắt cứ thứ gì.&lt;br&gt;長期にわたる論議の末に、入試制度が改革されることになった。:Sau quá trình tranh luận lâu dài, chế độ thi tuyển đã đ</t>
    </r>
    <r>
      <rPr>
        <sz val="11"/>
        <color theme="1"/>
        <rFont val="ＭＳ Ｐゴシック"/>
        <family val="2"/>
        <scheme val="minor"/>
      </rPr>
      <t>ư</t>
    </r>
    <r>
      <rPr>
        <sz val="11"/>
        <color theme="1"/>
        <rFont val="ＭＳ Ｐゴシック"/>
        <family val="2"/>
        <scheme val="minor"/>
      </rPr>
      <t>ợc cải thiện.</t>
    </r>
  </si>
  <si>
    <r>
      <t>新しいワープロを使ってみたところ、とても使いやすかった。:Thử dùng cái máy tính mới xong mới biết là nó dễ sử dụng thế.&lt;br&gt;コンピューターが動かず、どうしていいか困っていたところ、山田さんが助けてくれた。:Máy tính tịt, khốn khổ không biết làm thế nào thì đ</t>
    </r>
    <r>
      <rPr>
        <sz val="11"/>
        <color theme="1"/>
        <rFont val="ＭＳ Ｐゴシック"/>
        <family val="2"/>
        <scheme val="minor"/>
      </rPr>
      <t>ư</t>
    </r>
    <r>
      <rPr>
        <sz val="11"/>
        <color theme="1"/>
        <rFont val="ＭＳ Ｐゴシック"/>
        <family val="2"/>
        <scheme val="minor"/>
      </rPr>
      <t>ợc bác Yamada giúp.</t>
    </r>
  </si>
  <si>
    <r>
      <t>銀行へ行くついでにこの手紙を出してくれませんか。:Tiện thể đến ngân hàng anh gửi cho em lá th</t>
    </r>
    <r>
      <rPr>
        <sz val="11"/>
        <color theme="1"/>
        <rFont val="ＭＳ Ｐゴシック"/>
        <family val="2"/>
        <scheme val="minor"/>
      </rPr>
      <t>ư</t>
    </r>
    <r>
      <rPr>
        <sz val="11"/>
        <color theme="1"/>
        <rFont val="ＭＳ Ｐゴシック"/>
        <family val="2"/>
        <scheme val="minor"/>
      </rPr>
      <t xml:space="preserve"> này đ</t>
    </r>
    <r>
      <rPr>
        <sz val="11"/>
        <color theme="1"/>
        <rFont val="ＭＳ Ｐゴシック"/>
        <family val="2"/>
        <scheme val="minor"/>
      </rPr>
      <t>ư</t>
    </r>
    <r>
      <rPr>
        <sz val="11"/>
        <color theme="1"/>
        <rFont val="ＭＳ Ｐゴシック"/>
        <family val="2"/>
        <scheme val="minor"/>
      </rPr>
      <t>ợc không ạ?&lt;br&gt;デパートへ買い物に行ったついでに、着物の展示会を見て来た。:Tiện thể đi siêu thị mua đồ, tôi đã đến xem triển lãm kimono.&lt;br&gt;買い物のついでに本屋に寄った。:Tiện thể đi mua sắm, tôi đã ghé vào hiệu sách.</t>
    </r>
  </si>
  <si>
    <r>
      <t>スポーツの祭典というと、まずオリンピックですね。:Nói về ngày hội thể thao thì tr</t>
    </r>
    <r>
      <rPr>
        <sz val="11"/>
        <color theme="1"/>
        <rFont val="ＭＳ Ｐゴシック"/>
        <family val="2"/>
        <scheme val="minor"/>
      </rPr>
      <t>ư</t>
    </r>
    <r>
      <rPr>
        <sz val="11"/>
        <color theme="1"/>
        <rFont val="ＭＳ Ｐゴシック"/>
        <family val="2"/>
        <scheme val="minor"/>
      </rPr>
      <t>ớc hết phải là Olympic nhỉ?&lt;br&gt;古典芸能といえば、何といっても歌舞伎でしょう。:Về nghệ thuật cổ điển, nói gì thì nói phải là Kabuki.</t>
    </r>
  </si>
  <si>
    <r>
      <t>昨日、ジョンさんに会いましたよ。そうですか。ジョンさんといえば A 社に就職が決まったそうですね。:Hôm qua, tớ gặp anh John đấy, Thế à, anh John à, hình nh</t>
    </r>
    <r>
      <rPr>
        <sz val="11"/>
        <color theme="1"/>
        <rFont val="ＭＳ Ｐゴシック"/>
        <family val="2"/>
        <scheme val="minor"/>
      </rPr>
      <t>ư</t>
    </r>
    <r>
      <rPr>
        <sz val="11"/>
        <color theme="1"/>
        <rFont val="ＭＳ Ｐゴシック"/>
        <family val="2"/>
        <scheme val="minor"/>
      </rPr>
      <t xml:space="preserve"> đã đ</t>
    </r>
    <r>
      <rPr>
        <sz val="11"/>
        <color theme="1"/>
        <rFont val="ＭＳ Ｐゴシック"/>
        <family val="2"/>
        <scheme val="minor"/>
      </rPr>
      <t>ư</t>
    </r>
    <r>
      <rPr>
        <sz val="11"/>
        <color theme="1"/>
        <rFont val="ＭＳ Ｐゴシック"/>
        <family val="2"/>
        <scheme val="minor"/>
      </rPr>
      <t>ợc nhận vào làm ở công ty A.&lt;br&gt;イタリアといえば、パスポートを落として困ったことを思い出します。:Nói về Italia, lại nhớ cái lần khốn khổ vì mất hộ chiếu.&lt;br&gt;最近水道の水がまずいですね。水がまずいといえば、最近いい浄水器が出たそうですよ。:Gần đây n</t>
    </r>
    <r>
      <rPr>
        <sz val="11"/>
        <color theme="1"/>
        <rFont val="ＭＳ Ｐゴシック"/>
        <family val="2"/>
        <scheme val="minor"/>
      </rPr>
      <t>ư</t>
    </r>
    <r>
      <rPr>
        <sz val="11"/>
        <color theme="1"/>
        <rFont val="ＭＳ Ｐゴシック"/>
        <family val="2"/>
        <scheme val="minor"/>
      </rPr>
      <t>ớc máy chán nhỉ. N</t>
    </r>
    <r>
      <rPr>
        <sz val="11"/>
        <color theme="1"/>
        <rFont val="ＭＳ Ｐゴシック"/>
        <family val="2"/>
        <scheme val="minor"/>
      </rPr>
      <t>ư</t>
    </r>
    <r>
      <rPr>
        <sz val="11"/>
        <color theme="1"/>
        <rFont val="ＭＳ Ｐゴシック"/>
        <family val="2"/>
        <scheme val="minor"/>
      </rPr>
      <t>ớc chán à, gần đây mới có loại máy lọc hay lắm đấy.</t>
    </r>
  </si>
  <si>
    <r>
      <t>息子の部屋の汚いことといったら、ひどいものです。:Về độ bẩn của phòng con giai tôi thì rất kinh khủng.&lt;br&gt;その景色の美しさといったら、口で言い表せないほどです。:Nói về cái đẹp của cảnh sắc ở đấy thì chả lời nào tả đ</t>
    </r>
    <r>
      <rPr>
        <sz val="11"/>
        <color theme="1"/>
        <rFont val="ＭＳ Ｐゴシック"/>
        <family val="2"/>
        <scheme val="minor"/>
      </rPr>
      <t>ư</t>
    </r>
    <r>
      <rPr>
        <sz val="11"/>
        <color theme="1"/>
        <rFont val="ＭＳ Ｐゴシック"/>
        <family val="2"/>
        <scheme val="minor"/>
      </rPr>
      <t>ợc.</t>
    </r>
  </si>
  <si>
    <r>
      <t>彼の言い方は勧めているというより、強制しているようだ。:Cách nói của anh ta có vẻ là đang thuyết phục nh</t>
    </r>
    <r>
      <rPr>
        <sz val="11"/>
        <color theme="1"/>
        <rFont val="ＭＳ Ｐゴシック"/>
        <family val="2"/>
        <scheme val="minor"/>
      </rPr>
      <t>ư</t>
    </r>
    <r>
      <rPr>
        <sz val="11"/>
        <color theme="1"/>
        <rFont val="ＭＳ Ｐゴシック"/>
        <family val="2"/>
        <scheme val="minor"/>
      </rPr>
      <t>ng thực ra là đang c</t>
    </r>
    <r>
      <rPr>
        <sz val="11"/>
        <color theme="1"/>
        <rFont val="ＭＳ Ｐゴシック"/>
        <family val="2"/>
        <scheme val="minor"/>
      </rPr>
      <t>ư</t>
    </r>
    <r>
      <rPr>
        <sz val="11"/>
        <color theme="1"/>
        <rFont val="ＭＳ Ｐゴシック"/>
        <family val="2"/>
        <scheme val="minor"/>
      </rPr>
      <t>ỡng ép mọi ng</t>
    </r>
    <r>
      <rPr>
        <sz val="11"/>
        <color theme="1"/>
        <rFont val="ＭＳ Ｐゴシック"/>
        <family val="2"/>
        <scheme val="minor"/>
      </rPr>
      <t>ư</t>
    </r>
    <r>
      <rPr>
        <sz val="11"/>
        <color theme="1"/>
        <rFont val="ＭＳ Ｐゴシック"/>
        <family val="2"/>
        <scheme val="minor"/>
      </rPr>
      <t>ời.&lt;br&gt;冷房がききすぎて、涼しいというより寒い。:Điều hoà bật mạnh quá, lạnh chứ không phải mát nữa.&lt;br&gt;あの人はきれいというより上品だ。:Ng</t>
    </r>
    <r>
      <rPr>
        <sz val="11"/>
        <color theme="1"/>
        <rFont val="ＭＳ Ｐゴシック"/>
        <family val="2"/>
        <scheme val="minor"/>
      </rPr>
      <t>ư</t>
    </r>
    <r>
      <rPr>
        <sz val="11"/>
        <color theme="1"/>
        <rFont val="ＭＳ Ｐゴシック"/>
        <family val="2"/>
        <scheme val="minor"/>
      </rPr>
      <t>ời kia nói là quý phái thì đúng h</t>
    </r>
    <r>
      <rPr>
        <sz val="11"/>
        <color theme="1"/>
        <rFont val="ＭＳ Ｐゴシック"/>
        <family val="2"/>
        <scheme val="minor"/>
      </rPr>
      <t>ơ</t>
    </r>
    <r>
      <rPr>
        <sz val="11"/>
        <color theme="1"/>
        <rFont val="ＭＳ Ｐゴシック"/>
        <family val="2"/>
        <scheme val="minor"/>
      </rPr>
      <t>n là đẹp.&lt;br&gt;あの人は学者というよりタレントだ。:Bảo ông kia là học giả, nh</t>
    </r>
    <r>
      <rPr>
        <sz val="11"/>
        <color theme="1"/>
        <rFont val="ＭＳ Ｐゴシック"/>
        <family val="2"/>
        <scheme val="minor"/>
      </rPr>
      <t>ư</t>
    </r>
    <r>
      <rPr>
        <sz val="11"/>
        <color theme="1"/>
        <rFont val="ＭＳ Ｐゴシック"/>
        <family val="2"/>
        <scheme val="minor"/>
      </rPr>
      <t>ng phải gọi là ngôi sao truyền hình mới đúng.</t>
    </r>
  </si>
  <si>
    <r>
      <t>練習すればするほど上手になります。:Càng luyện tập thì càng giỏi.&lt;br&gt;給料は高ければ高いほどいいですね。:L</t>
    </r>
    <r>
      <rPr>
        <sz val="11"/>
        <color theme="1"/>
        <rFont val="ＭＳ Ｐゴシック"/>
        <family val="2"/>
        <scheme val="minor"/>
      </rPr>
      <t>ươ</t>
    </r>
    <r>
      <rPr>
        <sz val="11"/>
        <color theme="1"/>
        <rFont val="ＭＳ Ｐゴシック"/>
        <family val="2"/>
        <scheme val="minor"/>
      </rPr>
      <t>ng càng cao càng tốt.&lt;br&gt;歯の治療は早ければ早いほどいい。:Chữa răng thì càng nhanh càng tốt.&lt;br&gt;家庭の電気製品は操作が簡単なら簡単なほどいい。:Đồ điện trong gia đình thì sử dụng càng đ</t>
    </r>
    <r>
      <rPr>
        <sz val="11"/>
        <color theme="1"/>
        <rFont val="ＭＳ Ｐゴシック"/>
        <family val="2"/>
        <scheme val="minor"/>
      </rPr>
      <t>ơ</t>
    </r>
    <r>
      <rPr>
        <sz val="11"/>
        <color theme="1"/>
        <rFont val="ＭＳ Ｐゴシック"/>
        <family val="2"/>
        <scheme val="minor"/>
      </rPr>
      <t>n giản càng tốt.&lt;br&gt;有名人であればあるほどストレスも大きいのではないだろうか。:Chả phải càng nổi tiếng thì sức ép càng nhiều sao.</t>
    </r>
  </si>
  <si>
    <r>
      <t>相撲では、太っているほど有利だ。:Sumo thì càng béo càng có lợi.&lt;br&gt;値段が高いほど品物がいいとは限らない。:Không hẳn cứ giá cao thì hàng tốt đâu.&lt;br&gt;推理小説は複雑なほど面白い。:Tiểu thuyết trinh thám thì càng phức tạp càng hấp dẫn.&lt;br&gt;頭がいい人ほど自慢しない。:Ng</t>
    </r>
    <r>
      <rPr>
        <sz val="11"/>
        <color theme="1"/>
        <rFont val="ＭＳ Ｐゴシック"/>
        <family val="2"/>
        <scheme val="minor"/>
      </rPr>
      <t>ư</t>
    </r>
    <r>
      <rPr>
        <sz val="11"/>
        <color theme="1"/>
        <rFont val="ＭＳ Ｐゴシック"/>
        <family val="2"/>
        <scheme val="minor"/>
      </rPr>
      <t>ời càng thông minh càng không tự mãn.</t>
    </r>
  </si>
  <si>
    <r>
      <t>激しい雨と風は、まるで台風が来たかのようだ。:Gió m</t>
    </r>
    <r>
      <rPr>
        <sz val="11"/>
        <color theme="1"/>
        <rFont val="ＭＳ Ｐゴシック"/>
        <family val="2"/>
        <scheme val="minor"/>
      </rPr>
      <t>ư</t>
    </r>
    <r>
      <rPr>
        <sz val="11"/>
        <color theme="1"/>
        <rFont val="ＭＳ Ｐゴシック"/>
        <family val="2"/>
        <scheme val="minor"/>
      </rPr>
      <t>a dữ dội quá, nh</t>
    </r>
    <r>
      <rPr>
        <sz val="11"/>
        <color theme="1"/>
        <rFont val="ＭＳ Ｐゴシック"/>
        <family val="2"/>
        <scheme val="minor"/>
      </rPr>
      <t>ư</t>
    </r>
    <r>
      <rPr>
        <sz val="11"/>
        <color theme="1"/>
        <rFont val="ＭＳ Ｐゴシック"/>
        <family val="2"/>
        <scheme val="minor"/>
      </rPr>
      <t xml:space="preserve"> là bão về thật ấy.&lt;br&gt;彼はそのことについては、何も知らないかのような顔をしている。:Anh ta với vấn đề này thì ngoài mặt tỏ ra nh</t>
    </r>
    <r>
      <rPr>
        <sz val="11"/>
        <color theme="1"/>
        <rFont val="ＭＳ Ｐゴシック"/>
        <family val="2"/>
        <scheme val="minor"/>
      </rPr>
      <t>ư</t>
    </r>
    <r>
      <rPr>
        <sz val="11"/>
        <color theme="1"/>
        <rFont val="ＭＳ Ｐゴシック"/>
        <family val="2"/>
        <scheme val="minor"/>
      </rPr>
      <t xml:space="preserve"> là chả biết cái gì.&lt;br&gt;不動産屋は、その土地が交通の便がいいかのように宣伝していた。:Văn phòng bất động sản thì tuyên truyền nh</t>
    </r>
    <r>
      <rPr>
        <sz val="11"/>
        <color theme="1"/>
        <rFont val="ＭＳ Ｐゴシック"/>
        <family val="2"/>
        <scheme val="minor"/>
      </rPr>
      <t>ư</t>
    </r>
    <r>
      <rPr>
        <sz val="11"/>
        <color theme="1"/>
        <rFont val="ＭＳ Ｐゴシック"/>
        <family val="2"/>
        <scheme val="minor"/>
      </rPr>
      <t xml:space="preserve"> là giao thông ở khu vực đó thì tiện lắm.&lt;br&gt;１か月ぶりに会った彼は、病気だったかのようにやつれていた。:Sau một tháng không gặp mà anh ta tiều tuỵ nh</t>
    </r>
    <r>
      <rPr>
        <sz val="11"/>
        <color theme="1"/>
        <rFont val="ＭＳ Ｐゴシック"/>
        <family val="2"/>
        <scheme val="minor"/>
      </rPr>
      <t>ư</t>
    </r>
    <r>
      <rPr>
        <sz val="11"/>
        <color theme="1"/>
        <rFont val="ＭＳ Ｐゴシック"/>
        <family val="2"/>
        <scheme val="minor"/>
      </rPr>
      <t xml:space="preserve"> là vừa ốm dậy.&lt;br&gt;彼は自分の考えが絶対であるかのように主張して譲らない。:Anh ta thì chả nh</t>
    </r>
    <r>
      <rPr>
        <sz val="11"/>
        <color theme="1"/>
        <rFont val="ＭＳ Ｐゴシック"/>
        <family val="2"/>
        <scheme val="minor"/>
      </rPr>
      <t>ư</t>
    </r>
    <r>
      <rPr>
        <sz val="11"/>
        <color theme="1"/>
        <rFont val="ＭＳ Ｐゴシック"/>
        <family val="2"/>
        <scheme val="minor"/>
      </rPr>
      <t>ờng ai cả, kh</t>
    </r>
    <r>
      <rPr>
        <sz val="11"/>
        <color theme="1"/>
        <rFont val="ＭＳ Ｐゴシック"/>
        <family val="2"/>
        <scheme val="minor"/>
      </rPr>
      <t>ư</t>
    </r>
    <r>
      <rPr>
        <sz val="11"/>
        <color theme="1"/>
        <rFont val="ＭＳ Ｐゴシック"/>
        <family val="2"/>
        <scheme val="minor"/>
      </rPr>
      <t xml:space="preserve"> kh</t>
    </r>
    <r>
      <rPr>
        <sz val="11"/>
        <color theme="1"/>
        <rFont val="ＭＳ Ｐゴシック"/>
        <family val="2"/>
        <scheme val="minor"/>
      </rPr>
      <t>ư</t>
    </r>
    <r>
      <rPr>
        <sz val="11"/>
        <color theme="1"/>
        <rFont val="ＭＳ Ｐゴシック"/>
        <family val="2"/>
        <scheme val="minor"/>
      </rPr>
      <t xml:space="preserve"> với cách nghĩ của mình là tuyệt đối.</t>
    </r>
  </si>
  <si>
    <r>
      <t>景気は徐々に回復しつつある。:Tình hình đang từ từ đ</t>
    </r>
    <r>
      <rPr>
        <sz val="11"/>
        <color theme="1"/>
        <rFont val="ＭＳ Ｐゴシック"/>
        <family val="2"/>
        <scheme val="minor"/>
      </rPr>
      <t>ư</t>
    </r>
    <r>
      <rPr>
        <sz val="11"/>
        <color theme="1"/>
        <rFont val="ＭＳ Ｐゴシック"/>
        <family val="2"/>
        <scheme val="minor"/>
      </rPr>
      <t>ợc khôi phục.&lt;br&gt;問題は改善されつつあるが、時間がかかりそうだ。:Vấn đề đang đ</t>
    </r>
    <r>
      <rPr>
        <sz val="11"/>
        <color theme="1"/>
        <rFont val="ＭＳ Ｐゴシック"/>
        <family val="2"/>
        <scheme val="minor"/>
      </rPr>
      <t>ư</t>
    </r>
    <r>
      <rPr>
        <sz val="11"/>
        <color theme="1"/>
        <rFont val="ＭＳ Ｐゴシック"/>
        <family val="2"/>
        <scheme val="minor"/>
      </rPr>
      <t>ợc cải thiện đấy, nh</t>
    </r>
    <r>
      <rPr>
        <sz val="11"/>
        <color theme="1"/>
        <rFont val="ＭＳ Ｐゴシック"/>
        <family val="2"/>
        <scheme val="minor"/>
      </rPr>
      <t>ư</t>
    </r>
    <r>
      <rPr>
        <sz val="11"/>
        <color theme="1"/>
        <rFont val="ＭＳ Ｐゴシック"/>
        <family val="2"/>
        <scheme val="minor"/>
      </rPr>
      <t>ng có vẻ còn mất thời gian.&lt;br&gt;事件の真相は明らかになりつつある。:Chân t</t>
    </r>
    <r>
      <rPr>
        <sz val="11"/>
        <color theme="1"/>
        <rFont val="ＭＳ Ｐゴシック"/>
        <family val="2"/>
        <scheme val="minor"/>
      </rPr>
      <t>ư</t>
    </r>
    <r>
      <rPr>
        <sz val="11"/>
        <color theme="1"/>
        <rFont val="ＭＳ Ｐゴシック"/>
        <family val="2"/>
        <scheme val="minor"/>
      </rPr>
      <t>ớng của sự việc đang dần trở nên rõ ràng.&lt;br&gt;失われつつある伝統文化を守ろうと努力している人もいる。:Vẫn có những ng</t>
    </r>
    <r>
      <rPr>
        <sz val="11"/>
        <color theme="1"/>
        <rFont val="ＭＳ Ｐゴシック"/>
        <family val="2"/>
        <scheme val="minor"/>
      </rPr>
      <t>ư</t>
    </r>
    <r>
      <rPr>
        <sz val="11"/>
        <color theme="1"/>
        <rFont val="ＭＳ Ｐゴシック"/>
        <family val="2"/>
        <scheme val="minor"/>
      </rPr>
      <t>ời đang nỗ lực để bảo vệ văn hoá truyền thống đang dần mai một.</t>
    </r>
  </si>
  <si>
    <r>
      <t>頭痛がしてたまらないので、近くの病院に行った。:Do đau đầu không chịu đ</t>
    </r>
    <r>
      <rPr>
        <sz val="11"/>
        <color theme="1"/>
        <rFont val="ＭＳ Ｐゴシック"/>
        <family val="2"/>
        <scheme val="minor"/>
      </rPr>
      <t>ư</t>
    </r>
    <r>
      <rPr>
        <sz val="11"/>
        <color theme="1"/>
        <rFont val="ＭＳ Ｐゴシック"/>
        <family val="2"/>
        <scheme val="minor"/>
      </rPr>
      <t>ợc tôi đã phải đi bệnh viện gần nhà.&lt;br&gt;家族からの手紙を読んでいたら、声が聞きたくてたまらなくなった。:Lúc đang đọc th</t>
    </r>
    <r>
      <rPr>
        <sz val="11"/>
        <color theme="1"/>
        <rFont val="ＭＳ Ｐゴシック"/>
        <family val="2"/>
        <scheme val="minor"/>
      </rPr>
      <t>ư</t>
    </r>
    <r>
      <rPr>
        <sz val="11"/>
        <color theme="1"/>
        <rFont val="ＭＳ Ｐゴシック"/>
        <family val="2"/>
        <scheme val="minor"/>
      </rPr>
      <t xml:space="preserve"> nhà, thèm nghe tiếng nói ở nhà thế.&lt;br&gt;大学に合格して、うれしくてたまらない。:Đỗ đại học, không thể kìm đ</t>
    </r>
    <r>
      <rPr>
        <sz val="11"/>
        <color theme="1"/>
        <rFont val="ＭＳ Ｐゴシック"/>
        <family val="2"/>
        <scheme val="minor"/>
      </rPr>
      <t>ư</t>
    </r>
    <r>
      <rPr>
        <sz val="11"/>
        <color theme="1"/>
        <rFont val="ＭＳ Ｐゴシック"/>
        <family val="2"/>
        <scheme val="minor"/>
      </rPr>
      <t>ợc sung s</t>
    </r>
    <r>
      <rPr>
        <sz val="11"/>
        <color theme="1"/>
        <rFont val="ＭＳ Ｐゴシック"/>
        <family val="2"/>
        <scheme val="minor"/>
      </rPr>
      <t>ư</t>
    </r>
    <r>
      <rPr>
        <sz val="11"/>
        <color theme="1"/>
        <rFont val="ＭＳ Ｐゴシック"/>
        <family val="2"/>
        <scheme val="minor"/>
      </rPr>
      <t xml:space="preserve">ớng.&lt;br&gt;買ったばかりの時計をなくしてしまって、残念でたまらない。:Cái đồng hồ vừa mới mua lại bị mất, tiếc </t>
    </r>
    <r>
      <rPr>
        <sz val="11"/>
        <color theme="1"/>
        <rFont val="ＭＳ Ｐゴシック"/>
        <family val="2"/>
        <scheme val="minor"/>
      </rPr>
      <t>ơ</t>
    </r>
    <r>
      <rPr>
        <sz val="11"/>
        <color theme="1"/>
        <rFont val="ＭＳ Ｐゴシック"/>
        <family val="2"/>
        <scheme val="minor"/>
      </rPr>
      <t>i là tiếc.&lt;br&gt;ビデオカメラが欲しくてしようがない。:Thèm một cái máy quay phim quá c</t>
    </r>
    <r>
      <rPr>
        <sz val="11"/>
        <color theme="1"/>
        <rFont val="ＭＳ Ｐゴシック"/>
        <family val="2"/>
        <scheme val="minor"/>
      </rPr>
      <t>ơ</t>
    </r>
    <r>
      <rPr>
        <sz val="11"/>
        <color theme="1"/>
        <rFont val="ＭＳ Ｐゴシック"/>
        <family val="2"/>
        <scheme val="minor"/>
      </rPr>
      <t>.&lt;br&gt;窓を開けると、電車の声がうるさくてしようがない。:Khi mở cửa sổ ra, không thể chịu nổi tiếng ồn của tàu điện.</t>
    </r>
  </si>
  <si>
    <r>
      <t>交通事故で両親を亡くした子供がかわいそうに思えてならない。:Không thể kìm lòng tr</t>
    </r>
    <r>
      <rPr>
        <sz val="11"/>
        <color theme="1"/>
        <rFont val="ＭＳ Ｐゴシック"/>
        <family val="2"/>
        <scheme val="minor"/>
      </rPr>
      <t>ư</t>
    </r>
    <r>
      <rPr>
        <sz val="11"/>
        <color theme="1"/>
        <rFont val="ＭＳ Ｐゴシック"/>
        <family val="2"/>
        <scheme val="minor"/>
      </rPr>
      <t>ớc những đứa trẻ mất bố mẹ do tai nạn giao thông.&lt;br&gt;国の家族のことが思い出されてならない。:Không thể kìm đ</t>
    </r>
    <r>
      <rPr>
        <sz val="11"/>
        <color theme="1"/>
        <rFont val="ＭＳ Ｐゴシック"/>
        <family val="2"/>
        <scheme val="minor"/>
      </rPr>
      <t>ư</t>
    </r>
    <r>
      <rPr>
        <sz val="11"/>
        <color theme="1"/>
        <rFont val="ＭＳ Ｐゴシック"/>
        <family val="2"/>
        <scheme val="minor"/>
      </rPr>
      <t>ợc nỗi nhớ gia đình ở trong n</t>
    </r>
    <r>
      <rPr>
        <sz val="11"/>
        <color theme="1"/>
        <rFont val="ＭＳ Ｐゴシック"/>
        <family val="2"/>
        <scheme val="minor"/>
      </rPr>
      <t>ư</t>
    </r>
    <r>
      <rPr>
        <sz val="11"/>
        <color theme="1"/>
        <rFont val="ＭＳ Ｐゴシック"/>
        <family val="2"/>
        <scheme val="minor"/>
      </rPr>
      <t>ớc.&lt;br&gt;久しぶりに国の友達に会うのでうれしくてならない。:Tôi không thể kìm đ</t>
    </r>
    <r>
      <rPr>
        <sz val="11"/>
        <color theme="1"/>
        <rFont val="ＭＳ Ｐゴシック"/>
        <family val="2"/>
        <scheme val="minor"/>
      </rPr>
      <t>ư</t>
    </r>
    <r>
      <rPr>
        <sz val="11"/>
        <color theme="1"/>
        <rFont val="ＭＳ Ｐゴシック"/>
        <family val="2"/>
        <scheme val="minor"/>
      </rPr>
      <t>ợc sung s</t>
    </r>
    <r>
      <rPr>
        <sz val="11"/>
        <color theme="1"/>
        <rFont val="ＭＳ Ｐゴシック"/>
        <family val="2"/>
        <scheme val="minor"/>
      </rPr>
      <t>ư</t>
    </r>
    <r>
      <rPr>
        <sz val="11"/>
        <color theme="1"/>
        <rFont val="ＭＳ Ｐゴシック"/>
        <family val="2"/>
        <scheme val="minor"/>
      </rPr>
      <t>ớng khi đã lâu mới gặp đ</t>
    </r>
    <r>
      <rPr>
        <sz val="11"/>
        <color theme="1"/>
        <rFont val="ＭＳ Ｐゴシック"/>
        <family val="2"/>
        <scheme val="minor"/>
      </rPr>
      <t>ư</t>
    </r>
    <r>
      <rPr>
        <sz val="11"/>
        <color theme="1"/>
        <rFont val="ＭＳ Ｐゴシック"/>
        <family val="2"/>
        <scheme val="minor"/>
      </rPr>
      <t>ợc ng</t>
    </r>
    <r>
      <rPr>
        <sz val="11"/>
        <color theme="1"/>
        <rFont val="ＭＳ Ｐゴシック"/>
        <family val="2"/>
        <scheme val="minor"/>
      </rPr>
      <t>ư</t>
    </r>
    <r>
      <rPr>
        <sz val="11"/>
        <color theme="1"/>
        <rFont val="ＭＳ Ｐゴシック"/>
        <family val="2"/>
        <scheme val="minor"/>
      </rPr>
      <t>ời bạn trong n</t>
    </r>
    <r>
      <rPr>
        <sz val="11"/>
        <color theme="1"/>
        <rFont val="ＭＳ Ｐゴシック"/>
        <family val="2"/>
        <scheme val="minor"/>
      </rPr>
      <t>ư</t>
    </r>
    <r>
      <rPr>
        <sz val="11"/>
        <color theme="1"/>
        <rFont val="ＭＳ Ｐゴシック"/>
        <family val="2"/>
        <scheme val="minor"/>
      </rPr>
      <t>ớc.&lt;br&gt;母の病気が心配でならない。:Bệnh tình của mẹ không thể không lo lắng đ</t>
    </r>
    <r>
      <rPr>
        <sz val="11"/>
        <color theme="1"/>
        <rFont val="ＭＳ Ｐゴシック"/>
        <family val="2"/>
        <scheme val="minor"/>
      </rPr>
      <t>ư</t>
    </r>
    <r>
      <rPr>
        <sz val="11"/>
        <color theme="1"/>
        <rFont val="ＭＳ Ｐゴシック"/>
        <family val="2"/>
        <scheme val="minor"/>
      </rPr>
      <t>ợc.</t>
    </r>
  </si>
  <si>
    <t>ぜんぜん練習していないんだから、今度の試合は負けるにきまっている。:Vì chả luyện tập tí nào, trận đấu năm nay nhất định là thua.&lt;br&gt;実力から見て、A チームが勝つにきまっている。:Nhìn vào thực lực thì đội A nhất định thắng.&lt;br&gt;注文服だから、高いにきまっている。:Quần áo đặt mà, đắt là phải.&lt;br&gt;そんなうまい話はうそにきまっていますよ。:Nói dễ nghe thế này nhất định là điêu.</t>
  </si>
  <si>
    <r>
      <t>私は警官としてしなければならないことをしたにすぎません。:Tôi đã chỉ làm những việc cần làm với t</t>
    </r>
    <r>
      <rPr>
        <sz val="11"/>
        <color theme="1"/>
        <rFont val="ＭＳ Ｐゴシック"/>
        <family val="2"/>
        <scheme val="minor"/>
      </rPr>
      <t>ư</t>
    </r>
    <r>
      <rPr>
        <sz val="11"/>
        <color theme="1"/>
        <rFont val="ＭＳ Ｐゴシック"/>
        <family val="2"/>
        <scheme val="minor"/>
      </rPr>
      <t xml:space="preserve"> cách cảnh sát.&lt;br&gt;男女平等と言われているが、法律上平等であるにすぎない。:Đ</t>
    </r>
    <r>
      <rPr>
        <sz val="11"/>
        <color theme="1"/>
        <rFont val="ＭＳ Ｐゴシック"/>
        <family val="2"/>
        <scheme val="minor"/>
      </rPr>
      <t>ư</t>
    </r>
    <r>
      <rPr>
        <sz val="11"/>
        <color theme="1"/>
        <rFont val="ＭＳ Ｐゴシック"/>
        <family val="2"/>
        <scheme val="minor"/>
      </rPr>
      <t>ợc nói là bình đẳng nam nữ đấy nh</t>
    </r>
    <r>
      <rPr>
        <sz val="11"/>
        <color theme="1"/>
        <rFont val="ＭＳ Ｐゴシック"/>
        <family val="2"/>
        <scheme val="minor"/>
      </rPr>
      <t>ư</t>
    </r>
    <r>
      <rPr>
        <sz val="11"/>
        <color theme="1"/>
        <rFont val="ＭＳ Ｐゴシック"/>
        <family val="2"/>
        <scheme val="minor"/>
      </rPr>
      <t>ng chỉ là bình đẳng trên luật pháp thôi.&lt;br&gt;来年大地震があるというのは、うわさにすぎない。:Nói là sang năm có động đất lớn thì chỉ là tin đồn không h</t>
    </r>
    <r>
      <rPr>
        <sz val="11"/>
        <color theme="1"/>
        <rFont val="ＭＳ Ｐゴシック"/>
        <family val="2"/>
        <scheme val="minor"/>
      </rPr>
      <t>ơ</t>
    </r>
    <r>
      <rPr>
        <sz val="11"/>
        <color theme="1"/>
        <rFont val="ＭＳ Ｐゴシック"/>
        <family val="2"/>
        <scheme val="minor"/>
      </rPr>
      <t>n.&lt;br&gt;これは少年犯罪の一例にすぎない。:Đó chỉ là một ví dụ về tội phạm thiếu niên thôi.</t>
    </r>
  </si>
  <si>
    <r>
      <t>そんな非常識な要求は認められないに相違ない。:Yêu cầu thiếu tri thiếu biết thế này đúng là không thể chấp nhận đ</t>
    </r>
    <r>
      <rPr>
        <sz val="11"/>
        <color theme="1"/>
        <rFont val="ＭＳ Ｐゴシック"/>
        <family val="2"/>
        <scheme val="minor"/>
      </rPr>
      <t>ư</t>
    </r>
    <r>
      <rPr>
        <sz val="11"/>
        <color theme="1"/>
        <rFont val="ＭＳ Ｐゴシック"/>
        <family val="2"/>
        <scheme val="minor"/>
      </rPr>
      <t>ợc.&lt;br&gt;この地域の民族紛争を解決するのは難しいに相違ない。:Giải quyết xung đột sắc tộc ở khu vực này chắc là khó khăn.&lt;br&gt;今日の判決は、彼にとって不満に相違ない。:Về phán quyết hôm nay, với anh ta khó mà thoả mãn.&lt;br&gt;この土器は古い時代のものに相違ない。:Đồ gốm này ắt hẳn là thứ đồ cổ.</t>
    </r>
  </si>
  <si>
    <r>
      <t>かぎがない。どこかに落としたに違いない。:Không có chìa khoá. Đúng là r</t>
    </r>
    <r>
      <rPr>
        <sz val="11"/>
        <color theme="1"/>
        <rFont val="ＭＳ Ｐゴシック"/>
        <family val="2"/>
        <scheme val="minor"/>
      </rPr>
      <t>ơ</t>
    </r>
    <r>
      <rPr>
        <sz val="11"/>
        <color theme="1"/>
        <rFont val="ＭＳ Ｐゴシック"/>
        <family val="2"/>
        <scheme val="minor"/>
      </rPr>
      <t>i đâu rồi.&lt;br&gt;山田さんが持って来てくれたワインは相当高かったに違いない。味も香りもすばらしかった。:Chai vang bác Yamada mang cho khá đắt đây. Vị lẫn mùi th</t>
    </r>
    <r>
      <rPr>
        <sz val="11"/>
        <color theme="1"/>
        <rFont val="ＭＳ Ｐゴシック"/>
        <family val="2"/>
        <scheme val="minor"/>
      </rPr>
      <t>ơ</t>
    </r>
    <r>
      <rPr>
        <sz val="11"/>
        <color theme="1"/>
        <rFont val="ＭＳ Ｐゴシック"/>
        <family val="2"/>
        <scheme val="minor"/>
      </rPr>
      <t>m thật tuyệt.&lt;br&gt;老人の昔話は子供には退屈に違いない。:Những câu chuyện ngày x</t>
    </r>
    <r>
      <rPr>
        <sz val="11"/>
        <color theme="1"/>
        <rFont val="ＭＳ Ｐゴシック"/>
        <family val="2"/>
        <scheme val="minor"/>
      </rPr>
      <t>ư</t>
    </r>
    <r>
      <rPr>
        <sz val="11"/>
        <color theme="1"/>
        <rFont val="ＭＳ Ｐゴシック"/>
        <family val="2"/>
        <scheme val="minor"/>
      </rPr>
      <t>a của các cụ với trẻ con đúng là chán ngắt.&lt;br&gt;医者の話し方からすると、私は、癌に違いありません。:Theo cách nói của bác sỹ thì tôi đúng bị ung th</t>
    </r>
    <r>
      <rPr>
        <sz val="11"/>
        <color theme="1"/>
        <rFont val="ＭＳ Ｐゴシック"/>
        <family val="2"/>
        <scheme val="minor"/>
      </rPr>
      <t>ư</t>
    </r>
    <r>
      <rPr>
        <sz val="11"/>
        <color theme="1"/>
        <rFont val="ＭＳ Ｐゴシック"/>
        <family val="2"/>
        <scheme val="minor"/>
      </rPr>
      <t xml:space="preserve"> rồi.</t>
    </r>
  </si>
  <si>
    <r>
      <t>書く前に注意すべき点を説明します。:Tr</t>
    </r>
    <r>
      <rPr>
        <sz val="11"/>
        <color theme="1"/>
        <rFont val="ＭＳ Ｐゴシック"/>
        <family val="2"/>
        <scheme val="minor"/>
      </rPr>
      <t>ư</t>
    </r>
    <r>
      <rPr>
        <sz val="11"/>
        <color theme="1"/>
        <rFont val="ＭＳ Ｐゴシック"/>
        <family val="2"/>
        <scheme val="minor"/>
      </rPr>
      <t>ớc khi viết thì tôi xin giải thích các điểm cần chú ý.&lt;br&gt;言うべきことは遠慮しないではっきり言ったほうがいい。:Những điều nên nói thì nên không ngại ngần nói rõ ràng ra.&lt;br&gt;どんなに親しい仲でも、借りた物はきちんと返すべきだ。:Dù là ng</t>
    </r>
    <r>
      <rPr>
        <sz val="11"/>
        <color theme="1"/>
        <rFont val="ＭＳ Ｐゴシック"/>
        <family val="2"/>
        <scheme val="minor"/>
      </rPr>
      <t>ư</t>
    </r>
    <r>
      <rPr>
        <sz val="11"/>
        <color theme="1"/>
        <rFont val="ＭＳ Ｐゴシック"/>
        <family val="2"/>
        <scheme val="minor"/>
      </rPr>
      <t>ời thân mức nào đồ m</t>
    </r>
    <r>
      <rPr>
        <sz val="11"/>
        <color theme="1"/>
        <rFont val="ＭＳ Ｐゴシック"/>
        <family val="2"/>
        <scheme val="minor"/>
      </rPr>
      <t>ư</t>
    </r>
    <r>
      <rPr>
        <sz val="11"/>
        <color theme="1"/>
        <rFont val="ＭＳ Ｐゴシック"/>
        <family val="2"/>
        <scheme val="minor"/>
      </rPr>
      <t>ợn thì nên trả lại cẩn thận.&lt;br&gt;若いうちに、外国語を勉強しておくべきだった。:Khi còn trẻ nên học ngoại ngữ tr</t>
    </r>
    <r>
      <rPr>
        <sz val="11"/>
        <color theme="1"/>
        <rFont val="ＭＳ Ｐゴシック"/>
        <family val="2"/>
        <scheme val="minor"/>
      </rPr>
      <t>ư</t>
    </r>
    <r>
      <rPr>
        <sz val="11"/>
        <color theme="1"/>
        <rFont val="ＭＳ Ｐゴシック"/>
        <family val="2"/>
        <scheme val="minor"/>
      </rPr>
      <t>ớc.&lt;br&gt;先生のお宅に、こんな夜中に電話するべきではない。:Không nên điện thoại đến nhà thầy lúc nửa đêm thế này.</t>
    </r>
  </si>
  <si>
    <r>
      <t>だれにも頼めないから、自分でやるほかはない。:Không nhờ ai đ</t>
    </r>
    <r>
      <rPr>
        <sz val="11"/>
        <color theme="1"/>
        <rFont val="ＭＳ Ｐゴシック"/>
        <family val="2"/>
        <scheme val="minor"/>
      </rPr>
      <t>ư</t>
    </r>
    <r>
      <rPr>
        <sz val="11"/>
        <color theme="1"/>
        <rFont val="ＭＳ Ｐゴシック"/>
        <family val="2"/>
        <scheme val="minor"/>
      </rPr>
      <t>ợc, không có cách nào ngoài tự làm cả.&lt;br&gt;私の不注意で壊したのだから、弁償するほかない。:Vì tôi bất cẩn làm hỏng nên ắt phải đền thôi.&lt;br&gt;これだけ探しても見つからないのだから、あきらめるよりほかない。:Tìm đến mức này mà không ra thì chả có cách gì h</t>
    </r>
    <r>
      <rPr>
        <sz val="11"/>
        <color theme="1"/>
        <rFont val="ＭＳ Ｐゴシック"/>
        <family val="2"/>
        <scheme val="minor"/>
      </rPr>
      <t>ơ</t>
    </r>
    <r>
      <rPr>
        <sz val="11"/>
        <color theme="1"/>
        <rFont val="ＭＳ Ｐゴシック"/>
        <family val="2"/>
        <scheme val="minor"/>
      </rPr>
      <t>n là bỏ cuộc.&lt;br&gt;この病気を治すためには、手術するほかしかたがないでしょう。:Để chữa bệnh này thì ngoài phẫu thuật ra không có cách nào khác.</t>
    </r>
  </si>
  <si>
    <r>
      <t>このスキー場は初心者向きです。:Khu tr</t>
    </r>
    <r>
      <rPr>
        <sz val="11"/>
        <color theme="1"/>
        <rFont val="ＭＳ Ｐゴシック"/>
        <family val="2"/>
        <scheme val="minor"/>
      </rPr>
      <t>ư</t>
    </r>
    <r>
      <rPr>
        <sz val="11"/>
        <color theme="1"/>
        <rFont val="ＭＳ Ｐゴシック"/>
        <family val="2"/>
        <scheme val="minor"/>
      </rPr>
      <t>ợt tuyết này thích hợp với ng</t>
    </r>
    <r>
      <rPr>
        <sz val="11"/>
        <color theme="1"/>
        <rFont val="ＭＳ Ｐゴシック"/>
        <family val="2"/>
        <scheme val="minor"/>
      </rPr>
      <t>ư</t>
    </r>
    <r>
      <rPr>
        <sz val="11"/>
        <color theme="1"/>
        <rFont val="ＭＳ Ｐゴシック"/>
        <family val="2"/>
        <scheme val="minor"/>
      </rPr>
      <t>ời mới tập.&lt;br&gt;この別荘は夏向きにできているので、冬は寒いです。:Khu biệt thự này đ</t>
    </r>
    <r>
      <rPr>
        <sz val="11"/>
        <color theme="1"/>
        <rFont val="ＭＳ Ｐゴシック"/>
        <family val="2"/>
        <scheme val="minor"/>
      </rPr>
      <t>ư</t>
    </r>
    <r>
      <rPr>
        <sz val="11"/>
        <color theme="1"/>
        <rFont val="ＭＳ Ｐゴシック"/>
        <family val="2"/>
        <scheme val="minor"/>
      </rPr>
      <t>ợc xây dành cho mùa hè nên mùa đông thì lạnh.&lt;br&gt;これは体力が必要なので、どちらかというと若い人向きの仕事です。:Vì ở đây cần có thể lực nên nói gì thì nói đây là công việc dành cho ng</t>
    </r>
    <r>
      <rPr>
        <sz val="11"/>
        <color theme="1"/>
        <rFont val="ＭＳ Ｐゴシック"/>
        <family val="2"/>
        <scheme val="minor"/>
      </rPr>
      <t>ư</t>
    </r>
    <r>
      <rPr>
        <sz val="11"/>
        <color theme="1"/>
        <rFont val="ＭＳ Ｐゴシック"/>
        <family val="2"/>
        <scheme val="minor"/>
      </rPr>
      <t>ời trẻ.</t>
    </r>
  </si>
  <si>
    <r>
      <t>ここにある軽量のクリスマスカードは、みんな海外向けだ。:L</t>
    </r>
    <r>
      <rPr>
        <sz val="11"/>
        <color theme="1"/>
        <rFont val="ＭＳ Ｐゴシック"/>
        <family val="2"/>
        <scheme val="minor"/>
      </rPr>
      <t>ư</t>
    </r>
    <r>
      <rPr>
        <sz val="11"/>
        <color theme="1"/>
        <rFont val="ＭＳ Ｐゴシック"/>
        <family val="2"/>
        <scheme val="minor"/>
      </rPr>
      <t>ợng nhỏ thiếp giáng sinh ở đây là h</t>
    </r>
    <r>
      <rPr>
        <sz val="11"/>
        <color theme="1"/>
        <rFont val="ＭＳ Ｐゴシック"/>
        <family val="2"/>
        <scheme val="minor"/>
      </rPr>
      <t>ư</t>
    </r>
    <r>
      <rPr>
        <sz val="11"/>
        <color theme="1"/>
        <rFont val="ＭＳ Ｐゴシック"/>
        <family val="2"/>
        <scheme val="minor"/>
      </rPr>
      <t>ớng tới mọi ng</t>
    </r>
    <r>
      <rPr>
        <sz val="11"/>
        <color theme="1"/>
        <rFont val="ＭＳ Ｐゴシック"/>
        <family val="2"/>
        <scheme val="minor"/>
      </rPr>
      <t>ư</t>
    </r>
    <r>
      <rPr>
        <sz val="11"/>
        <color theme="1"/>
        <rFont val="ＭＳ Ｐゴシック"/>
        <family val="2"/>
        <scheme val="minor"/>
      </rPr>
      <t>ời ở hải ngoại.&lt;br&gt;高齢者向けに、安全や住みやすさを考えた住宅が開発されている。:H</t>
    </r>
    <r>
      <rPr>
        <sz val="11"/>
        <color theme="1"/>
        <rFont val="ＭＳ Ｐゴシック"/>
        <family val="2"/>
        <scheme val="minor"/>
      </rPr>
      <t>ư</t>
    </r>
    <r>
      <rPr>
        <sz val="11"/>
        <color theme="1"/>
        <rFont val="ＭＳ Ｐゴシック"/>
        <family val="2"/>
        <scheme val="minor"/>
      </rPr>
      <t>ớng tới ng</t>
    </r>
    <r>
      <rPr>
        <sz val="11"/>
        <color theme="1"/>
        <rFont val="ＭＳ Ｐゴシック"/>
        <family val="2"/>
        <scheme val="minor"/>
      </rPr>
      <t>ư</t>
    </r>
    <r>
      <rPr>
        <sz val="11"/>
        <color theme="1"/>
        <rFont val="ＭＳ Ｐゴシック"/>
        <family val="2"/>
        <scheme val="minor"/>
      </rPr>
      <t>ời cao tuổi, các nhà ở đ</t>
    </r>
    <r>
      <rPr>
        <sz val="11"/>
        <color theme="1"/>
        <rFont val="ＭＳ Ｐゴシック"/>
        <family val="2"/>
        <scheme val="minor"/>
      </rPr>
      <t>ư</t>
    </r>
    <r>
      <rPr>
        <sz val="11"/>
        <color theme="1"/>
        <rFont val="ＭＳ Ｐゴシック"/>
        <family val="2"/>
        <scheme val="minor"/>
      </rPr>
      <t>ợc xét về an toàn và dễ sinh sống đang đ</t>
    </r>
    <r>
      <rPr>
        <sz val="11"/>
        <color theme="1"/>
        <rFont val="ＭＳ Ｐゴシック"/>
        <family val="2"/>
        <scheme val="minor"/>
      </rPr>
      <t>ư</t>
    </r>
    <r>
      <rPr>
        <sz val="11"/>
        <color theme="1"/>
        <rFont val="ＭＳ Ｐゴシック"/>
        <family val="2"/>
        <scheme val="minor"/>
      </rPr>
      <t>ợc phát triển.&lt;br&gt;日本から 1日2時間 A 国向けの番組が放送されている。:Ch</t>
    </r>
    <r>
      <rPr>
        <sz val="11"/>
        <color theme="1"/>
        <rFont val="ＭＳ Ｐゴシック"/>
        <family val="2"/>
        <scheme val="minor"/>
      </rPr>
      <t>ươ</t>
    </r>
    <r>
      <rPr>
        <sz val="11"/>
        <color theme="1"/>
        <rFont val="ＭＳ Ｐゴシック"/>
        <family val="2"/>
        <scheme val="minor"/>
      </rPr>
      <t>ng trình dành cho n</t>
    </r>
    <r>
      <rPr>
        <sz val="11"/>
        <color theme="1"/>
        <rFont val="ＭＳ Ｐゴシック"/>
        <family val="2"/>
        <scheme val="minor"/>
      </rPr>
      <t>ư</t>
    </r>
    <r>
      <rPr>
        <sz val="11"/>
        <color theme="1"/>
        <rFont val="ＭＳ Ｐゴシック"/>
        <family val="2"/>
        <scheme val="minor"/>
      </rPr>
      <t>ớc A mỗi ngày 2h đang đ</t>
    </r>
    <r>
      <rPr>
        <sz val="11"/>
        <color theme="1"/>
        <rFont val="ＭＳ Ｐゴシック"/>
        <family val="2"/>
        <scheme val="minor"/>
      </rPr>
      <t>ư</t>
    </r>
    <r>
      <rPr>
        <sz val="11"/>
        <color theme="1"/>
        <rFont val="ＭＳ Ｐゴシック"/>
        <family val="2"/>
        <scheme val="minor"/>
      </rPr>
      <t>ợc phát đi từ Nhật Bản.&lt;br&gt;あちらに外国人向けのパンフレットが用意してあります。:Các tờ r</t>
    </r>
    <r>
      <rPr>
        <sz val="11"/>
        <color theme="1"/>
        <rFont val="ＭＳ Ｐゴシック"/>
        <family val="2"/>
        <scheme val="minor"/>
      </rPr>
      <t>ơ</t>
    </r>
    <r>
      <rPr>
        <sz val="11"/>
        <color theme="1"/>
        <rFont val="ＭＳ Ｐゴシック"/>
        <family val="2"/>
        <scheme val="minor"/>
      </rPr>
      <t>i dành cho ng</t>
    </r>
    <r>
      <rPr>
        <sz val="11"/>
        <color theme="1"/>
        <rFont val="ＭＳ Ｐゴシック"/>
        <family val="2"/>
        <scheme val="minor"/>
      </rPr>
      <t>ư</t>
    </r>
    <r>
      <rPr>
        <sz val="11"/>
        <color theme="1"/>
        <rFont val="ＭＳ Ｐゴシック"/>
        <family val="2"/>
        <scheme val="minor"/>
      </rPr>
      <t>ời n</t>
    </r>
    <r>
      <rPr>
        <sz val="11"/>
        <color theme="1"/>
        <rFont val="ＭＳ Ｐゴシック"/>
        <family val="2"/>
        <scheme val="minor"/>
      </rPr>
      <t>ư</t>
    </r>
    <r>
      <rPr>
        <sz val="11"/>
        <color theme="1"/>
        <rFont val="ＭＳ Ｐゴシック"/>
        <family val="2"/>
        <scheme val="minor"/>
      </rPr>
      <t>ớc ngoài đ</t>
    </r>
    <r>
      <rPr>
        <sz val="11"/>
        <color theme="1"/>
        <rFont val="ＭＳ Ｐゴシック"/>
        <family val="2"/>
        <scheme val="minor"/>
      </rPr>
      <t>ư</t>
    </r>
    <r>
      <rPr>
        <sz val="11"/>
        <color theme="1"/>
        <rFont val="ＭＳ Ｐゴシック"/>
        <family val="2"/>
        <scheme val="minor"/>
      </rPr>
      <t>ợc sắp ở đằng kia.</t>
    </r>
  </si>
  <si>
    <r>
      <t>あの人が人の忠告なんか聞くものですか。:Ng</t>
    </r>
    <r>
      <rPr>
        <sz val="11"/>
        <color theme="1"/>
        <rFont val="ＭＳ Ｐゴシック"/>
        <family val="2"/>
        <scheme val="minor"/>
      </rPr>
      <t>ư</t>
    </r>
    <r>
      <rPr>
        <sz val="11"/>
        <color theme="1"/>
        <rFont val="ＭＳ Ｐゴシック"/>
        <family val="2"/>
        <scheme val="minor"/>
      </rPr>
      <t>ời kia quyết không nghe lời khuyên của ng</t>
    </r>
    <r>
      <rPr>
        <sz val="11"/>
        <color theme="1"/>
        <rFont val="ＭＳ Ｐゴシック"/>
        <family val="2"/>
        <scheme val="minor"/>
      </rPr>
      <t>ư</t>
    </r>
    <r>
      <rPr>
        <sz val="11"/>
        <color theme="1"/>
        <rFont val="ＭＳ Ｐゴシック"/>
        <family val="2"/>
        <scheme val="minor"/>
      </rPr>
      <t>ời khác.&lt;br&gt;歯医者に行くのがこわいんでしょう。こわいもんか。時間がないだけだよ。:Đi nha sĩ thì sợ à. Sợ đâu. Không có thời gian thôi.&lt;br&gt;ご迷惑じゃありませんか。迷惑なものですか。ぜひいらっしゃってください。:Không biết có phiền bác không? Phiền là phiền là thế nào. Nhất định đến đấy nhé.&lt;br&gt;あの絵が名作なものか。ピカソの模倣にすぎない。:Bức tranh kia nhất định không phải danh tác. Chỉ là mô phỏng bức của Picasso thôi.</t>
    </r>
  </si>
  <si>
    <r>
      <t>あんな大事故にあって、よく助かったものだ。:Gặp tai nạn lớn thế mà đ</t>
    </r>
    <r>
      <rPr>
        <sz val="11"/>
        <color theme="1"/>
        <rFont val="ＭＳ Ｐゴシック"/>
        <family val="2"/>
        <scheme val="minor"/>
      </rPr>
      <t>ư</t>
    </r>
    <r>
      <rPr>
        <sz val="11"/>
        <color theme="1"/>
        <rFont val="ＭＳ Ｐゴシック"/>
        <family val="2"/>
        <scheme val="minor"/>
      </rPr>
      <t>ợc cứu sống hết.&lt;br&gt;いつか京都に行ってみたいものだ。:Lúc nào đấy rất muốn đi Kyoto.&lt;br&gt;時間のたつのは早いものですね。:Thời gian trôi qua thật là nhanh nhỉ.</t>
    </r>
  </si>
  <si>
    <t>地震の時は、だれでも慌てるものだ。:Lúc động đất thì ai cũng cuống cuồng.&lt;br&gt;年末は、だれでも忙しいものだ。:Cuối năm thì ai cũng bận.</t>
  </si>
  <si>
    <r>
      <t>人の話はよく聞くものです。:Cần phải nghe kỹ câu chuyện của ng</t>
    </r>
    <r>
      <rPr>
        <sz val="11"/>
        <color theme="1"/>
        <rFont val="ＭＳ Ｐゴシック"/>
        <family val="2"/>
        <scheme val="minor"/>
      </rPr>
      <t>ư</t>
    </r>
    <r>
      <rPr>
        <sz val="11"/>
        <color theme="1"/>
        <rFont val="ＭＳ Ｐゴシック"/>
        <family val="2"/>
        <scheme val="minor"/>
      </rPr>
      <t>ời khác.&lt;br&gt;人の陰口を言うものではありません。:Không đ</t>
    </r>
    <r>
      <rPr>
        <sz val="11"/>
        <color theme="1"/>
        <rFont val="ＭＳ Ｐゴシック"/>
        <family val="2"/>
        <scheme val="minor"/>
      </rPr>
      <t>ư</t>
    </r>
    <r>
      <rPr>
        <sz val="11"/>
        <color theme="1"/>
        <rFont val="ＭＳ Ｐゴシック"/>
        <family val="2"/>
        <scheme val="minor"/>
      </rPr>
      <t>ợc nói xấu sau l</t>
    </r>
    <r>
      <rPr>
        <sz val="11"/>
        <color theme="1"/>
        <rFont val="ＭＳ Ｐゴシック"/>
        <family val="2"/>
        <scheme val="minor"/>
      </rPr>
      <t>ư</t>
    </r>
    <r>
      <rPr>
        <sz val="11"/>
        <color theme="1"/>
        <rFont val="ＭＳ Ｐゴシック"/>
        <family val="2"/>
        <scheme val="minor"/>
      </rPr>
      <t>ng ng</t>
    </r>
    <r>
      <rPr>
        <sz val="11"/>
        <color theme="1"/>
        <rFont val="ＭＳ Ｐゴシック"/>
        <family val="2"/>
        <scheme val="minor"/>
      </rPr>
      <t>ư</t>
    </r>
    <r>
      <rPr>
        <sz val="11"/>
        <color theme="1"/>
        <rFont val="ＭＳ Ｐゴシック"/>
        <family val="2"/>
        <scheme val="minor"/>
      </rPr>
      <t>ời khác.</t>
    </r>
  </si>
  <si>
    <r>
      <t>子供のころ、いたずらをして、よく父に叱られたものだ。:Hồi bé th</t>
    </r>
    <r>
      <rPr>
        <sz val="11"/>
        <color theme="1"/>
        <rFont val="ＭＳ Ｐゴシック"/>
        <family val="2"/>
        <scheme val="minor"/>
      </rPr>
      <t>ư</t>
    </r>
    <r>
      <rPr>
        <sz val="11"/>
        <color theme="1"/>
        <rFont val="ＭＳ Ｐゴシック"/>
        <family val="2"/>
        <scheme val="minor"/>
      </rPr>
      <t>ờng nghịch ngợp, hay bị bố mắng.&lt;br&gt;この辺は、昔は静かだったものだ。:Khu này tr</t>
    </r>
    <r>
      <rPr>
        <sz val="11"/>
        <color theme="1"/>
        <rFont val="ＭＳ Ｐゴシック"/>
        <family val="2"/>
        <scheme val="minor"/>
      </rPr>
      <t>ư</t>
    </r>
    <r>
      <rPr>
        <sz val="11"/>
        <color theme="1"/>
        <rFont val="ＭＳ Ｐゴシック"/>
        <family val="2"/>
        <scheme val="minor"/>
      </rPr>
      <t>ớc đây yên tĩnh lắm.</t>
    </r>
  </si>
  <si>
    <r>
      <t>暗いわけだ。蛍光灯:けいこうとう&lt;br&gt;が１本切れている。&lt;br&gt;Tối là phải. Một bóng đèn huỳnh quang bị cháy.&lt;br&gt;ジョンさんは、お母さんが日本人ですから、日本語が上手なわけです。:Anh John có mẹ là ng</t>
    </r>
    <r>
      <rPr>
        <sz val="11"/>
        <color theme="1"/>
        <rFont val="ＭＳ Ｐゴシック"/>
        <family val="2"/>
        <scheme val="minor"/>
      </rPr>
      <t>ư</t>
    </r>
    <r>
      <rPr>
        <sz val="11"/>
        <color theme="1"/>
        <rFont val="ＭＳ Ｐゴシック"/>
        <family val="2"/>
        <scheme val="minor"/>
      </rPr>
      <t>ời Nhật nên tiếng Nhật giỏi là phải.</t>
    </r>
  </si>
  <si>
    <r>
      <t>５パーセントの値引きというと、１万円の物は 9500 円になるわけですね。:Nói là giảm 5% giá, tức là hàng 1 man thì còn 9500Y nhỉ.&lt;br&gt;はじめは観光旅行のつもりで日本へ遊びに来たんですが、日本が好きになり、とうとう１０年も日本に住んでしまったわけです。:Ban đầu đến Nhật là định du lịch ngắm cảnh quan, đâm ra thích Nhật Bản, cuối cùng là sống đến 10 năm ở Nhật là nh</t>
    </r>
    <r>
      <rPr>
        <sz val="11"/>
        <color theme="1"/>
        <rFont val="ＭＳ Ｐゴシック"/>
        <family val="2"/>
        <scheme val="minor"/>
      </rPr>
      <t>ư</t>
    </r>
    <r>
      <rPr>
        <sz val="11"/>
        <color theme="1"/>
        <rFont val="ＭＳ Ｐゴシック"/>
        <family val="2"/>
        <scheme val="minor"/>
      </rPr>
      <t xml:space="preserve"> thế.</t>
    </r>
  </si>
  <si>
    <r>
      <t>生活に困っているわけではないが、貯金する余裕はない。:Cuộc sống không phải là khó khăn nh</t>
    </r>
    <r>
      <rPr>
        <sz val="11"/>
        <color theme="1"/>
        <rFont val="ＭＳ Ｐゴシック"/>
        <family val="2"/>
        <scheme val="minor"/>
      </rPr>
      <t>ư</t>
    </r>
    <r>
      <rPr>
        <sz val="11"/>
        <color theme="1"/>
        <rFont val="ＭＳ Ｐゴシック"/>
        <family val="2"/>
        <scheme val="minor"/>
      </rPr>
      <t>ng cũng không có d</t>
    </r>
    <r>
      <rPr>
        <sz val="11"/>
        <color theme="1"/>
        <rFont val="ＭＳ Ｐゴシック"/>
        <family val="2"/>
        <scheme val="minor"/>
      </rPr>
      <t>ư</t>
    </r>
    <r>
      <rPr>
        <sz val="11"/>
        <color theme="1"/>
        <rFont val="ＭＳ Ｐゴシック"/>
        <family val="2"/>
        <scheme val="minor"/>
      </rPr>
      <t xml:space="preserve"> ra để dành.&lt;br&gt;彼の気持ちがわからないわけでもありませんが、やはり彼の意見には賛成できません。:Không phải là tôi không hiểu tâm trạng anh ấy, nh</t>
    </r>
    <r>
      <rPr>
        <sz val="11"/>
        <color theme="1"/>
        <rFont val="ＭＳ Ｐゴシック"/>
        <family val="2"/>
        <scheme val="minor"/>
      </rPr>
      <t>ư</t>
    </r>
    <r>
      <rPr>
        <sz val="11"/>
        <color theme="1"/>
        <rFont val="ＭＳ Ｐゴシック"/>
        <family val="2"/>
        <scheme val="minor"/>
      </rPr>
      <t>ng mà rõ ràng tôi cũng không tán thành ý kiến anh ta.&lt;br&gt;甘い物が嫌いなわけではありませんが、ダイエットしているんです。:Không phải tôi ghét đồ ngọt đâu nh</t>
    </r>
    <r>
      <rPr>
        <sz val="11"/>
        <color theme="1"/>
        <rFont val="ＭＳ Ｐゴシック"/>
        <family val="2"/>
        <scheme val="minor"/>
      </rPr>
      <t>ư</t>
    </r>
    <r>
      <rPr>
        <sz val="11"/>
        <color theme="1"/>
        <rFont val="ＭＳ Ｐゴシック"/>
        <family val="2"/>
        <scheme val="minor"/>
      </rPr>
      <t>ng mà đang ăn kiêng.</t>
    </r>
  </si>
  <si>
    <r>
      <t>彼にはまだパーティーの場所を知らせていなかったっけ。:Hình nh</t>
    </r>
    <r>
      <rPr>
        <sz val="11"/>
        <color theme="1"/>
        <rFont val="ＭＳ Ｐゴシック"/>
        <family val="2"/>
        <scheme val="minor"/>
      </rPr>
      <t>ư</t>
    </r>
    <r>
      <rPr>
        <sz val="11"/>
        <color theme="1"/>
        <rFont val="ＭＳ Ｐゴシック"/>
        <family val="2"/>
        <scheme val="minor"/>
      </rPr>
      <t xml:space="preserve"> tôi ch</t>
    </r>
    <r>
      <rPr>
        <sz val="11"/>
        <color theme="1"/>
        <rFont val="ＭＳ Ｐゴシック"/>
        <family val="2"/>
        <scheme val="minor"/>
      </rPr>
      <t>ư</t>
    </r>
    <r>
      <rPr>
        <sz val="11"/>
        <color theme="1"/>
        <rFont val="ＭＳ Ｐゴシック"/>
        <family val="2"/>
        <scheme val="minor"/>
      </rPr>
      <t>a báo cho anh ấy địa điểm liên hoan hay sao ấy.&lt;br&gt;学生時代は楽しかったね。そうそう、一緒によく卓球したっけね。:Lúc học sinh vui thật đấy nhỉ. Ừa ừa, mình cùng nhau hay ch</t>
    </r>
    <r>
      <rPr>
        <sz val="11"/>
        <color theme="1"/>
        <rFont val="ＭＳ Ｐゴシック"/>
        <family val="2"/>
        <scheme val="minor"/>
      </rPr>
      <t>ơ</t>
    </r>
    <r>
      <rPr>
        <sz val="11"/>
        <color theme="1"/>
        <rFont val="ＭＳ Ｐゴシック"/>
        <family val="2"/>
        <scheme val="minor"/>
      </rPr>
      <t>i bóng bàn hay sao ấy nhỉ.&lt;br&gt;あのレストランで送別会しない。あそこ 50 人入れるほど広かったっけ。:Không tổ chức tiệc chia tay ở nhà hàng đó. Đằng kia hình nh</t>
    </r>
    <r>
      <rPr>
        <sz val="11"/>
        <color theme="1"/>
        <rFont val="ＭＳ Ｐゴシック"/>
        <family val="2"/>
        <scheme val="minor"/>
      </rPr>
      <t>ư</t>
    </r>
    <r>
      <rPr>
        <sz val="11"/>
        <color theme="1"/>
        <rFont val="ＭＳ Ｐゴシック"/>
        <family val="2"/>
        <scheme val="minor"/>
      </rPr>
      <t xml:space="preserve"> chứa đ</t>
    </r>
    <r>
      <rPr>
        <sz val="11"/>
        <color theme="1"/>
        <rFont val="ＭＳ Ｐゴシック"/>
        <family val="2"/>
        <scheme val="minor"/>
      </rPr>
      <t>ư</t>
    </r>
    <r>
      <rPr>
        <sz val="11"/>
        <color theme="1"/>
        <rFont val="ＭＳ Ｐゴシック"/>
        <family val="2"/>
        <scheme val="minor"/>
      </rPr>
      <t>ợc tầm 50 ng</t>
    </r>
    <r>
      <rPr>
        <sz val="11"/>
        <color theme="1"/>
        <rFont val="ＭＳ Ｐゴシック"/>
        <family val="2"/>
        <scheme val="minor"/>
      </rPr>
      <t>ư</t>
    </r>
    <r>
      <rPr>
        <sz val="11"/>
        <color theme="1"/>
        <rFont val="ＭＳ Ｐゴシック"/>
        <family val="2"/>
        <scheme val="minor"/>
      </rPr>
      <t>ời, rộng rãi lắm.&lt;br&gt;そうだ。今日はお母さんの誕生日だっけ。:Ừ nhỉ, hôm nay là sinh nhật mẹ hay sao ấy.</t>
    </r>
  </si>
  <si>
    <r>
      <t>新聞によると、国内線の飛行機運賃が上がるとか。:Thấy báo nói giá c</t>
    </r>
    <r>
      <rPr>
        <sz val="11"/>
        <color theme="1"/>
        <rFont val="ＭＳ Ｐゴシック"/>
        <family val="2"/>
        <scheme val="minor"/>
      </rPr>
      <t>ư</t>
    </r>
    <r>
      <rPr>
        <sz val="11"/>
        <color theme="1"/>
        <rFont val="ＭＳ Ｐゴシック"/>
        <family val="2"/>
        <scheme val="minor"/>
      </rPr>
      <t>ớc vận chuyển hàng không tuyến nội địa tăng giá thì phải.&lt;br&gt;先生は来週、お忙しいとか。お宅に伺うのは、再来週にしませんか。:Thầy giáo tuần sau bận thì phải ạ. Hay để tuần sau nữa em đến thăm nhà ạ.&lt;br&gt;昨日はこの冬一番の寒さだったとか。:Hôm qua thấy bảo là lạnh nhất mùa đông năm nay.&lt;br&gt;木村さんのお父さんも学校の先生だとか伺いました。:Nghe nói bố của anh Kimura cũng là thầy giáo.&lt;br&gt;近々日本へいらっしゃるとか。ぜひお会いしたいものです。（手紙）:Nghe thấy gần đây bác vẫn đến Nhật. Nhất định em muốn đ</t>
    </r>
    <r>
      <rPr>
        <sz val="11"/>
        <color theme="1"/>
        <rFont val="ＭＳ Ｐゴシック"/>
        <family val="2"/>
        <scheme val="minor"/>
      </rPr>
      <t>ư</t>
    </r>
    <r>
      <rPr>
        <sz val="11"/>
        <color theme="1"/>
        <rFont val="ＭＳ Ｐゴシック"/>
        <family val="2"/>
        <scheme val="minor"/>
      </rPr>
      <t>ợc gặp.</t>
    </r>
  </si>
  <si>
    <r>
      <t>人の仕事を手伝うどころではありません。自分の仕事も間に合わないんです。:Việc của ng</t>
    </r>
    <r>
      <rPr>
        <sz val="11"/>
        <color theme="1"/>
        <rFont val="ＭＳ Ｐゴシック"/>
        <family val="2"/>
        <scheme val="minor"/>
      </rPr>
      <t>ư</t>
    </r>
    <r>
      <rPr>
        <sz val="11"/>
        <color theme="1"/>
        <rFont val="ＭＳ Ｐゴシック"/>
        <family val="2"/>
        <scheme val="minor"/>
      </rPr>
      <t>ời khác thì chịu không giúp đ</t>
    </r>
    <r>
      <rPr>
        <sz val="11"/>
        <color theme="1"/>
        <rFont val="ＭＳ Ｐゴシック"/>
        <family val="2"/>
        <scheme val="minor"/>
      </rPr>
      <t>ư</t>
    </r>
    <r>
      <rPr>
        <sz val="11"/>
        <color theme="1"/>
        <rFont val="ＭＳ Ｐゴシック"/>
        <family val="2"/>
        <scheme val="minor"/>
      </rPr>
      <t>ợc rồi. Việc của mình còn đang lỡ dở đây.&lt;br&gt;せっかく海へ行ったのに、寒くて泳ぐどころではなかった。:Khó khăn lắm mới đi đ</t>
    </r>
    <r>
      <rPr>
        <sz val="11"/>
        <color theme="1"/>
        <rFont val="ＭＳ Ｐゴシック"/>
        <family val="2"/>
        <scheme val="minor"/>
      </rPr>
      <t>ư</t>
    </r>
    <r>
      <rPr>
        <sz val="11"/>
        <color theme="1"/>
        <rFont val="ＭＳ Ｐゴシック"/>
        <family val="2"/>
        <scheme val="minor"/>
      </rPr>
      <t>ợc biển, thế mà lạnh quá không thể b</t>
    </r>
    <r>
      <rPr>
        <sz val="11"/>
        <color theme="1"/>
        <rFont val="ＭＳ Ｐゴシック"/>
        <family val="2"/>
        <scheme val="minor"/>
      </rPr>
      <t>ơ</t>
    </r>
    <r>
      <rPr>
        <sz val="11"/>
        <color theme="1"/>
        <rFont val="ＭＳ Ｐゴシック"/>
        <family val="2"/>
        <scheme val="minor"/>
      </rPr>
      <t>i đ</t>
    </r>
    <r>
      <rPr>
        <sz val="11"/>
        <color theme="1"/>
        <rFont val="ＭＳ Ｐゴシック"/>
        <family val="2"/>
        <scheme val="minor"/>
      </rPr>
      <t>ư</t>
    </r>
    <r>
      <rPr>
        <sz val="11"/>
        <color theme="1"/>
        <rFont val="ＭＳ Ｐゴシック"/>
        <family val="2"/>
        <scheme val="minor"/>
      </rPr>
      <t>ợc.&lt;br&gt;年末から母の入院で、お正月どころではありませんでした。:Từ cuối năm mẹ phải nhập viện, chả còn Tết nhất gì cả.&lt;br&gt;引っ越しの前の晩は、食事どころではなく、夜遅くまで荷作りが終わらなかった。:Đêm tr</t>
    </r>
    <r>
      <rPr>
        <sz val="11"/>
        <color theme="1"/>
        <rFont val="ＭＳ Ｐゴシック"/>
        <family val="2"/>
        <scheme val="minor"/>
      </rPr>
      <t>ư</t>
    </r>
    <r>
      <rPr>
        <sz val="11"/>
        <color theme="1"/>
        <rFont val="ＭＳ Ｐゴシック"/>
        <family val="2"/>
        <scheme val="minor"/>
      </rPr>
      <t>ớc khi chuyển nhà thì chả có thời gian mà ăn uống, đóng đồ đến đêm muộn mà chả xong.</t>
    </r>
  </si>
  <si>
    <t>彼は礼儀を知らない。あいさつからして、きちんとしていない。:Anh ta chả biết lễ nghi gì cả. Đến chào hỏi còn chả thèm.&lt;br&gt;田舎は空気からして違う。:Ở quê thì ngay cả không khí cũng khác.&lt;br&gt;この映画はこわいそうですね。題名からしてこわそうですね。:Bộ phim này có vẻ ghê nhỉ. Ngay cái tít thôi cũng sợ rồi.</t>
  </si>
  <si>
    <r>
      <t>窓ガラスが破られていることからして、泥棒はここから行ったに違いない。:Nhìn kính cửa sổ vỡ thế này, chắc hẳn kẻ trộm đã vào theo đ</t>
    </r>
    <r>
      <rPr>
        <sz val="11"/>
        <color theme="1"/>
        <rFont val="ＭＳ Ｐゴシック"/>
        <family val="2"/>
        <scheme val="minor"/>
      </rPr>
      <t>ư</t>
    </r>
    <r>
      <rPr>
        <sz val="11"/>
        <color theme="1"/>
        <rFont val="ＭＳ Ｐゴシック"/>
        <family val="2"/>
        <scheme val="minor"/>
      </rPr>
      <t>ờng này.&lt;br&gt;彼の健康状態からして、登山は無理だろう。:Xem tình trạng sức khoẻ anh ta thế, leo lúi làm sao đ</t>
    </r>
    <r>
      <rPr>
        <sz val="11"/>
        <color theme="1"/>
        <rFont val="ＭＳ Ｐゴシック"/>
        <family val="2"/>
        <scheme val="minor"/>
      </rPr>
      <t>ư</t>
    </r>
    <r>
      <rPr>
        <sz val="11"/>
        <color theme="1"/>
        <rFont val="ＭＳ Ｐゴシック"/>
        <family val="2"/>
        <scheme val="minor"/>
      </rPr>
      <t>ợc.</t>
    </r>
  </si>
  <si>
    <r>
      <t>親からすると、子供はいくつになっても子供で、心配なものだ。:Với bố mẹ thì con cái có lớn thế nào thì vẫn lo lắng cho chúng.&lt;br&gt;日本人からすれば当たり前なことでも、外国人にとっては変だと思うこともある。:Theo cách nhìn của ng</t>
    </r>
    <r>
      <rPr>
        <sz val="11"/>
        <color theme="1"/>
        <rFont val="ＭＳ Ｐゴシック"/>
        <family val="2"/>
        <scheme val="minor"/>
      </rPr>
      <t>ư</t>
    </r>
    <r>
      <rPr>
        <sz val="11"/>
        <color theme="1"/>
        <rFont val="ＭＳ Ｐゴシック"/>
        <family val="2"/>
        <scheme val="minor"/>
      </rPr>
      <t>ời Nhật, có những việc là đ</t>
    </r>
    <r>
      <rPr>
        <sz val="11"/>
        <color theme="1"/>
        <rFont val="ＭＳ Ｐゴシック"/>
        <family val="2"/>
        <scheme val="minor"/>
      </rPr>
      <t>ươ</t>
    </r>
    <r>
      <rPr>
        <sz val="11"/>
        <color theme="1"/>
        <rFont val="ＭＳ Ｐゴシック"/>
        <family val="2"/>
        <scheme val="minor"/>
      </rPr>
      <t>ng nhiên nh</t>
    </r>
    <r>
      <rPr>
        <sz val="11"/>
        <color theme="1"/>
        <rFont val="ＭＳ Ｐゴシック"/>
        <family val="2"/>
        <scheme val="minor"/>
      </rPr>
      <t>ư</t>
    </r>
    <r>
      <rPr>
        <sz val="11"/>
        <color theme="1"/>
        <rFont val="ＭＳ Ｐゴシック"/>
        <family val="2"/>
        <scheme val="minor"/>
      </rPr>
      <t>ng đối với ng</t>
    </r>
    <r>
      <rPr>
        <sz val="11"/>
        <color theme="1"/>
        <rFont val="ＭＳ Ｐゴシック"/>
        <family val="2"/>
        <scheme val="minor"/>
      </rPr>
      <t>ư</t>
    </r>
    <r>
      <rPr>
        <sz val="11"/>
        <color theme="1"/>
        <rFont val="ＭＳ Ｐゴシック"/>
        <family val="2"/>
        <scheme val="minor"/>
      </rPr>
      <t>ời n</t>
    </r>
    <r>
      <rPr>
        <sz val="11"/>
        <color theme="1"/>
        <rFont val="ＭＳ Ｐゴシック"/>
        <family val="2"/>
        <scheme val="minor"/>
      </rPr>
      <t>ư</t>
    </r>
    <r>
      <rPr>
        <sz val="11"/>
        <color theme="1"/>
        <rFont val="ＭＳ Ｐゴシック"/>
        <family val="2"/>
        <scheme val="minor"/>
      </rPr>
      <t>ớc ngoài lại nghĩ là lạ lẫm.</t>
    </r>
  </si>
  <si>
    <r>
      <t>あの車は形からすると 10 年ぐらい前のものだと思う。:Nhìn vào hình dáng của cái ô tô kia, tôi nghĩ nó là vật từ 10 năm tr</t>
    </r>
    <r>
      <rPr>
        <sz val="11"/>
        <color theme="1"/>
        <rFont val="ＭＳ Ｐゴシック"/>
        <family val="2"/>
        <scheme val="minor"/>
      </rPr>
      <t>ư</t>
    </r>
    <r>
      <rPr>
        <sz val="11"/>
        <color theme="1"/>
        <rFont val="ＭＳ Ｐゴシック"/>
        <family val="2"/>
        <scheme val="minor"/>
      </rPr>
      <t>ớc.&lt;br&gt;彼女の能力からすれば、A 大学に十分合格できるだろう。:Xét về năng lực của cô ấy, chắc là đủ sức đỗ đại học A.</t>
    </r>
  </si>
  <si>
    <r>
      <t>試合に出るからには、勝ちたい。:Đã tham gia vào cuộc ch</t>
    </r>
    <r>
      <rPr>
        <sz val="11"/>
        <color theme="1"/>
        <rFont val="ＭＳ Ｐゴシック"/>
        <family val="2"/>
        <scheme val="minor"/>
      </rPr>
      <t>ơ</t>
    </r>
    <r>
      <rPr>
        <sz val="11"/>
        <color theme="1"/>
        <rFont val="ＭＳ Ｐゴシック"/>
        <family val="2"/>
        <scheme val="minor"/>
      </rPr>
      <t>i, tất nhiên là muốn thắng.&lt;br&gt;約束したからには、守らなければいけない。:Đã hứa rồi thì phải giữ lời.&lt;br&gt;高価なものがこんなに安いからには、何か欠陥があるに違いない。:Đồ đắt giá mà giá rẻ thế này hẳn là có khiếm khuyết gì đây.&lt;br&gt;自分で選んだ道であるからには、最後までやりぬくつもりだ。:Vì là con đ</t>
    </r>
    <r>
      <rPr>
        <sz val="11"/>
        <color theme="1"/>
        <rFont val="ＭＳ Ｐゴシック"/>
        <family val="2"/>
        <scheme val="minor"/>
      </rPr>
      <t>ư</t>
    </r>
    <r>
      <rPr>
        <sz val="11"/>
        <color theme="1"/>
        <rFont val="ＭＳ Ｐゴシック"/>
        <family val="2"/>
        <scheme val="minor"/>
      </rPr>
      <t>ờng tự mình chọn, tôi định sẽ thực hiện đến cùng.&lt;br&gt;日本に来たからは、自分の専門の勉強だけでなく日本の文化も学ぼう。:Vì đã đến Nhật rồi thì không chỉ học về chuyên môn của bản thân mà còn muốn học về văn hoá Nhật nữa.</t>
    </r>
  </si>
  <si>
    <r>
      <t>子供のことだから、少しぐらいいたずらをしても仕方がないです。:Vì là trẻ con nên có nghịch một tí cũng không có cách nào.&lt;br&gt;あなたのことだからきっといい論文が書けると思います。:Anh thì em nghĩ chắc chắn sẽ viết đ</t>
    </r>
    <r>
      <rPr>
        <sz val="11"/>
        <color theme="1"/>
        <rFont val="ＭＳ Ｐゴシック"/>
        <family val="2"/>
        <scheme val="minor"/>
      </rPr>
      <t>ư</t>
    </r>
    <r>
      <rPr>
        <sz val="11"/>
        <color theme="1"/>
        <rFont val="ＭＳ Ｐゴシック"/>
        <family val="2"/>
        <scheme val="minor"/>
      </rPr>
      <t>ợc một luận văn tốt.&lt;br&gt;心の優しい林さんのことだから、喜んでボランティアに参加してくれるでしょう。:Vì là anh Hayashi ng</t>
    </r>
    <r>
      <rPr>
        <sz val="11"/>
        <color theme="1"/>
        <rFont val="ＭＳ Ｐゴシック"/>
        <family val="2"/>
        <scheme val="minor"/>
      </rPr>
      <t>ư</t>
    </r>
    <r>
      <rPr>
        <sz val="11"/>
        <color theme="1"/>
        <rFont val="ＭＳ Ｐゴシック"/>
        <family val="2"/>
        <scheme val="minor"/>
      </rPr>
      <t>ời có trái tim nhân hậu nên là anh ấy sẽ rất vui tham gia vào công việc tình nguyện.</t>
    </r>
  </si>
  <si>
    <r>
      <t>この仕事は努力しただけ成果が現れるので、やりがいがある。:Công việc này có thành quả thể hiện ra phù hợp với những nỗ lực bỏ ra nên tôi thấy rất có ý nghĩa.&lt;br&gt;この大学は歴史が長いだけあって伝統がある。:Tr</t>
    </r>
    <r>
      <rPr>
        <sz val="11"/>
        <color theme="1"/>
        <rFont val="ＭＳ Ｐゴシック"/>
        <family val="2"/>
        <scheme val="minor"/>
      </rPr>
      <t>ư</t>
    </r>
    <r>
      <rPr>
        <sz val="11"/>
        <color theme="1"/>
        <rFont val="ＭＳ Ｐゴシック"/>
        <family val="2"/>
        <scheme val="minor"/>
      </rPr>
      <t>ờng Đại học này có bề dày truyền thống t</t>
    </r>
    <r>
      <rPr>
        <sz val="11"/>
        <color theme="1"/>
        <rFont val="ＭＳ Ｐゴシック"/>
        <family val="2"/>
        <scheme val="minor"/>
      </rPr>
      <t>ươ</t>
    </r>
    <r>
      <rPr>
        <sz val="11"/>
        <color theme="1"/>
        <rFont val="ＭＳ Ｐゴシック"/>
        <family val="2"/>
        <scheme val="minor"/>
      </rPr>
      <t>ng xứng với chiều dài lịch sử&lt;br&gt;彼女はアメリカに留学しただけに英語がうまいね。:Quả đúng là đã từng du học ở Mỹ , cô ấy rất giỏi tiếng Anh&lt;br&gt;林さんはセールスマンだけに話が上手だ。:Quả đúng là Salesman, anh Hayashi nói chuyện rất hay.&lt;br&gt;さすがに最高級と言われるワインだけのことはある。味も香りもすばらしい。:Đúng là loại vang đ</t>
    </r>
    <r>
      <rPr>
        <sz val="11"/>
        <color theme="1"/>
        <rFont val="ＭＳ Ｐゴシック"/>
        <family val="2"/>
        <scheme val="minor"/>
      </rPr>
      <t>ư</t>
    </r>
    <r>
      <rPr>
        <sz val="11"/>
        <color theme="1"/>
        <rFont val="ＭＳ Ｐゴシック"/>
        <family val="2"/>
        <scheme val="minor"/>
      </rPr>
      <t>ợc mệnh danh là cao cấp nhất. Cả h</t>
    </r>
    <r>
      <rPr>
        <sz val="11"/>
        <color theme="1"/>
        <rFont val="ＭＳ Ｐゴシック"/>
        <family val="2"/>
        <scheme val="minor"/>
      </rPr>
      <t>ươ</t>
    </r>
    <r>
      <rPr>
        <sz val="11"/>
        <color theme="1"/>
        <rFont val="ＭＳ Ｐゴシック"/>
        <family val="2"/>
        <scheme val="minor"/>
      </rPr>
      <t>ng và vị đều rất tuyệt vời.</t>
    </r>
  </si>
  <si>
    <r>
      <t>今日の試合は優勝がかかっているだけに大勢のファンが詰めかけ熱烈な応援をしていた。:Trận đấu lần này chính vì là quyết định xem đội nào sẽ vô địch nên l</t>
    </r>
    <r>
      <rPr>
        <sz val="11"/>
        <color theme="1"/>
        <rFont val="ＭＳ Ｐゴシック"/>
        <family val="2"/>
        <scheme val="minor"/>
      </rPr>
      <t>ư</t>
    </r>
    <r>
      <rPr>
        <sz val="11"/>
        <color theme="1"/>
        <rFont val="ＭＳ Ｐゴシック"/>
        <family val="2"/>
        <scheme val="minor"/>
      </rPr>
      <t>ợng ng</t>
    </r>
    <r>
      <rPr>
        <sz val="11"/>
        <color theme="1"/>
        <rFont val="ＭＳ Ｐゴシック"/>
        <family val="2"/>
        <scheme val="minor"/>
      </rPr>
      <t>ư</t>
    </r>
    <r>
      <rPr>
        <sz val="11"/>
        <color theme="1"/>
        <rFont val="ＭＳ Ｐゴシック"/>
        <family val="2"/>
        <scheme val="minor"/>
      </rPr>
      <t>ời hâm mộ tập trung để&lt;br&gt;cổ vũ càng đông đảo và cuồng nhiệt.&lt;br&gt;昨年はみかんが不作で、値段が高かっただけに今年の豊作がうれしい。:Chính vì năm ngoái mất mùa quýt, giá cao nên năm nay đ</t>
    </r>
    <r>
      <rPr>
        <sz val="11"/>
        <color theme="1"/>
        <rFont val="ＭＳ Ｐゴシック"/>
        <family val="2"/>
        <scheme val="minor"/>
      </rPr>
      <t>ư</t>
    </r>
    <r>
      <rPr>
        <sz val="11"/>
        <color theme="1"/>
        <rFont val="ＭＳ Ｐゴシック"/>
        <family val="2"/>
        <scheme val="minor"/>
      </rPr>
      <t>ợc mùa tôi lại càng vui.</t>
    </r>
  </si>
  <si>
    <r>
      <t>考えるだけ考えたが結論は出なかった。:Tôi đã nghĩ hết n</t>
    </r>
    <r>
      <rPr>
        <sz val="11"/>
        <color theme="1"/>
        <rFont val="ＭＳ Ｐゴシック"/>
        <family val="2"/>
        <scheme val="minor"/>
      </rPr>
      <t>ư</t>
    </r>
    <r>
      <rPr>
        <sz val="11"/>
        <color theme="1"/>
        <rFont val="ＭＳ Ｐゴシック"/>
        <family val="2"/>
        <scheme val="minor"/>
      </rPr>
      <t>ớc có thể nh</t>
    </r>
    <r>
      <rPr>
        <sz val="11"/>
        <color theme="1"/>
        <rFont val="ＭＳ Ｐゴシック"/>
        <family val="2"/>
        <scheme val="minor"/>
      </rPr>
      <t>ư</t>
    </r>
    <r>
      <rPr>
        <sz val="11"/>
        <color theme="1"/>
        <rFont val="ＭＳ Ｐゴシック"/>
        <family val="2"/>
        <scheme val="minor"/>
      </rPr>
      <t>ng cũng không ra đ</t>
    </r>
    <r>
      <rPr>
        <sz val="11"/>
        <color theme="1"/>
        <rFont val="ＭＳ Ｐゴシック"/>
        <family val="2"/>
        <scheme val="minor"/>
      </rPr>
      <t>ư</t>
    </r>
    <r>
      <rPr>
        <sz val="11"/>
        <color theme="1"/>
        <rFont val="ＭＳ Ｐゴシック"/>
        <family val="2"/>
        <scheme val="minor"/>
      </rPr>
      <t>ợc kết luận.&lt;br&gt;欲しいだけ本が買えたらどんなにいいだろう。:Giá mà tôi có thể mua tất cả sách mình mong muốn thì tốt biết mấy.&lt;br&gt;普段は忙しくて寝る時間も十分ないので、休みの日は好きなだけ寝ています。:Ngày th</t>
    </r>
    <r>
      <rPr>
        <sz val="11"/>
        <color theme="1"/>
        <rFont val="ＭＳ Ｐゴシック"/>
        <family val="2"/>
        <scheme val="minor"/>
      </rPr>
      <t>ư</t>
    </r>
    <r>
      <rPr>
        <sz val="11"/>
        <color theme="1"/>
        <rFont val="ＭＳ Ｐゴシック"/>
        <family val="2"/>
        <scheme val="minor"/>
      </rPr>
      <t>ờng tôi rất bận rộn đến thời gian ngủ cũng không đủ, cho nên ngày nghỉ tôi ngủ bao nhiêu tùy thích.&lt;br&gt;目標を達成するためには、できるだけの努力をするつもりです。:Để đạt đ</t>
    </r>
    <r>
      <rPr>
        <sz val="11"/>
        <color theme="1"/>
        <rFont val="ＭＳ Ｐゴシック"/>
        <family val="2"/>
        <scheme val="minor"/>
      </rPr>
      <t>ư</t>
    </r>
    <r>
      <rPr>
        <sz val="11"/>
        <color theme="1"/>
        <rFont val="ＭＳ Ｐゴシック"/>
        <family val="2"/>
        <scheme val="minor"/>
      </rPr>
      <t>ợc mục tiêu, tôi sẽ nỗ lực hết khả năng có thể.</t>
    </r>
  </si>
  <si>
    <r>
      <t>開会にあたって、ひとことごあいさつ申し上げます。:Khai mạc hội nghị, tôi xin có một vài lời chào.&lt;br&gt;新製品を開発するにあたり、強力なプロジェクトチームが作られた。:Khi phát triển sản phẩm mới, một đội dự án mạnh đã đ</t>
    </r>
    <r>
      <rPr>
        <sz val="11"/>
        <color theme="1"/>
        <rFont val="ＭＳ Ｐゴシック"/>
        <family val="2"/>
        <scheme val="minor"/>
      </rPr>
      <t>ư</t>
    </r>
    <r>
      <rPr>
        <sz val="11"/>
        <color theme="1"/>
        <rFont val="ＭＳ Ｐゴシック"/>
        <family val="2"/>
        <scheme val="minor"/>
      </rPr>
      <t>ợc lập ra.&lt;br&gt;新年にあたり、決心を新たにした。:Vào thời điểm năm mới, tôi đã làm mới quyết tâm của bản thân.</t>
    </r>
  </si>
  <si>
    <r>
      <t>数学にかけては、彼女はクラスでいつも一番だった。:Nếu nói về số học thì cô ấy là giỏi nhất lớp.&lt;br&gt;走ることにかけては、だれにも負けないつもりだ。:Về môn chạy thì tôi quyết là sẽ không thua ai.&lt;br&gt;彼は優れた技術者だが、経営にかけても才能を発揮した。:Anh ấy là một chuyên viên kỹ thuật xuất sắc nh</t>
    </r>
    <r>
      <rPr>
        <sz val="11"/>
        <color theme="1"/>
        <rFont val="ＭＳ Ｐゴシック"/>
        <family val="2"/>
        <scheme val="minor"/>
      </rPr>
      <t>ư</t>
    </r>
    <r>
      <rPr>
        <sz val="11"/>
        <color theme="1"/>
        <rFont val="ＭＳ Ｐゴシック"/>
        <family val="2"/>
        <scheme val="minor"/>
      </rPr>
      <t>ng về kinh doanh anh cũng phát huy tài năng của mình.</t>
    </r>
  </si>
  <si>
    <r>
      <t>留学に際して、先生や友人から励ましの言葉をもらった。:Khi đang du học, tôi đã nhận đ</t>
    </r>
    <r>
      <rPr>
        <sz val="11"/>
        <color theme="1"/>
        <rFont val="ＭＳ Ｐゴシック"/>
        <family val="2"/>
        <scheme val="minor"/>
      </rPr>
      <t>ư</t>
    </r>
    <r>
      <rPr>
        <sz val="11"/>
        <color theme="1"/>
        <rFont val="ＭＳ Ｐゴシック"/>
        <family val="2"/>
        <scheme val="minor"/>
      </rPr>
      <t>ợc nhiều lời động viên từ thầy cô và bè bạn.&lt;br&gt;帰国に際し、お世話になった人にあいさつの手紙を出した。:Khi về n</t>
    </r>
    <r>
      <rPr>
        <sz val="11"/>
        <color theme="1"/>
        <rFont val="ＭＳ Ｐゴシック"/>
        <family val="2"/>
        <scheme val="minor"/>
      </rPr>
      <t>ư</t>
    </r>
    <r>
      <rPr>
        <sz val="11"/>
        <color theme="1"/>
        <rFont val="ＭＳ Ｐゴシック"/>
        <family val="2"/>
        <scheme val="minor"/>
      </rPr>
      <t>ớc, tôi đã viết th</t>
    </r>
    <r>
      <rPr>
        <sz val="11"/>
        <color theme="1"/>
        <rFont val="ＭＳ Ｐゴシック"/>
        <family val="2"/>
        <scheme val="minor"/>
      </rPr>
      <t>ư</t>
    </r>
    <r>
      <rPr>
        <sz val="11"/>
        <color theme="1"/>
        <rFont val="ＭＳ Ｐゴシック"/>
        <family val="2"/>
        <scheme val="minor"/>
      </rPr>
      <t xml:space="preserve"> chào hỏi những ng</t>
    </r>
    <r>
      <rPr>
        <sz val="11"/>
        <color theme="1"/>
        <rFont val="ＭＳ Ｐゴシック"/>
        <family val="2"/>
        <scheme val="minor"/>
      </rPr>
      <t>ư</t>
    </r>
    <r>
      <rPr>
        <sz val="11"/>
        <color theme="1"/>
        <rFont val="ＭＳ Ｐゴシック"/>
        <family val="2"/>
        <scheme val="minor"/>
      </rPr>
      <t>ời đã giúp đỡ mình.&lt;br&gt;計画を変更するに際しての問題点を検討する。:Chúng tôi đang xem xét những vấn đề khi thay đổi kế hoạch.</t>
    </r>
  </si>
  <si>
    <r>
      <t>映画の一般公開に先立って、主演女優のサイン会が開かれた。:Tr</t>
    </r>
    <r>
      <rPr>
        <sz val="11"/>
        <color theme="1"/>
        <rFont val="ＭＳ Ｐゴシック"/>
        <family val="2"/>
        <scheme val="minor"/>
      </rPr>
      <t>ư</t>
    </r>
    <r>
      <rPr>
        <sz val="11"/>
        <color theme="1"/>
        <rFont val="ＭＳ Ｐゴシック"/>
        <family val="2"/>
        <scheme val="minor"/>
      </rPr>
      <t>ớc khi công chiếu bộ phim, lễ ký tặng của nữ diễn viên chính đã đ</t>
    </r>
    <r>
      <rPr>
        <sz val="11"/>
        <color theme="1"/>
        <rFont val="ＭＳ Ｐゴシック"/>
        <family val="2"/>
        <scheme val="minor"/>
      </rPr>
      <t>ư</t>
    </r>
    <r>
      <rPr>
        <sz val="11"/>
        <color theme="1"/>
        <rFont val="ＭＳ Ｐゴシック"/>
        <family val="2"/>
        <scheme val="minor"/>
      </rPr>
      <t>ợc tổ chức.&lt;br&gt;高層マンションの建設に先立って、住民と建設会社との話し合いが行われた。:Tr</t>
    </r>
    <r>
      <rPr>
        <sz val="11"/>
        <color theme="1"/>
        <rFont val="ＭＳ Ｐゴシック"/>
        <family val="2"/>
        <scheme val="minor"/>
      </rPr>
      <t>ư</t>
    </r>
    <r>
      <rPr>
        <sz val="11"/>
        <color theme="1"/>
        <rFont val="ＭＳ Ｐゴシック"/>
        <family val="2"/>
        <scheme val="minor"/>
      </rPr>
      <t>ớc khi xây dựng các tòa nhà chung c</t>
    </r>
    <r>
      <rPr>
        <sz val="11"/>
        <color theme="1"/>
        <rFont val="ＭＳ Ｐゴシック"/>
        <family val="2"/>
        <scheme val="minor"/>
      </rPr>
      <t>ư</t>
    </r>
    <r>
      <rPr>
        <sz val="11"/>
        <color theme="1"/>
        <rFont val="ＭＳ Ｐゴシック"/>
        <family val="2"/>
        <scheme val="minor"/>
      </rPr>
      <t xml:space="preserve"> cao tầng, ng</t>
    </r>
    <r>
      <rPr>
        <sz val="11"/>
        <color theme="1"/>
        <rFont val="ＭＳ Ｐゴシック"/>
        <family val="2"/>
        <scheme val="minor"/>
      </rPr>
      <t>ư</t>
    </r>
    <r>
      <rPr>
        <sz val="11"/>
        <color theme="1"/>
        <rFont val="ＭＳ Ｐゴシック"/>
        <family val="2"/>
        <scheme val="minor"/>
      </rPr>
      <t>ời ta tổ chức các cuộc thảo luận giữa dân chúng và công ty xây dựng.&lt;br&gt;入社試験に先立ち、会社説明会が行われた。:Tr</t>
    </r>
    <r>
      <rPr>
        <sz val="11"/>
        <color theme="1"/>
        <rFont val="ＭＳ Ｐゴシック"/>
        <family val="2"/>
        <scheme val="minor"/>
      </rPr>
      <t>ư</t>
    </r>
    <r>
      <rPr>
        <sz val="11"/>
        <color theme="1"/>
        <rFont val="ＭＳ Ｐゴシック"/>
        <family val="2"/>
        <scheme val="minor"/>
      </rPr>
      <t>ớc kì thi vào công ty, ng</t>
    </r>
    <r>
      <rPr>
        <sz val="11"/>
        <color theme="1"/>
        <rFont val="ＭＳ Ｐゴシック"/>
        <family val="2"/>
        <scheme val="minor"/>
      </rPr>
      <t>ư</t>
    </r>
    <r>
      <rPr>
        <sz val="11"/>
        <color theme="1"/>
        <rFont val="ＭＳ Ｐゴシック"/>
        <family val="2"/>
        <scheme val="minor"/>
      </rPr>
      <t>ời ta tổ chức buổi giới thiệu về công ty ấy.&lt;br&gt;首脳会議に先立つ事務レベルの協議で、共同宣言の案が作られた。:Ở hội nghị cấp th</t>
    </r>
    <r>
      <rPr>
        <sz val="11"/>
        <color theme="1"/>
        <rFont val="ＭＳ Ｐゴシック"/>
        <family val="2"/>
        <scheme val="minor"/>
      </rPr>
      <t>ư</t>
    </r>
    <r>
      <rPr>
        <sz val="11"/>
        <color theme="1"/>
        <rFont val="ＭＳ Ｐゴシック"/>
        <family val="2"/>
        <scheme val="minor"/>
      </rPr>
      <t xml:space="preserve"> ký tr</t>
    </r>
    <r>
      <rPr>
        <sz val="11"/>
        <color theme="1"/>
        <rFont val="ＭＳ Ｐゴシック"/>
        <family val="2"/>
        <scheme val="minor"/>
      </rPr>
      <t>ư</t>
    </r>
    <r>
      <rPr>
        <sz val="11"/>
        <color theme="1"/>
        <rFont val="ＭＳ Ｐゴシック"/>
        <family val="2"/>
        <scheme val="minor"/>
      </rPr>
      <t>ớc hội nghị th</t>
    </r>
    <r>
      <rPr>
        <sz val="11"/>
        <color theme="1"/>
        <rFont val="ＭＳ Ｐゴシック"/>
        <family val="2"/>
        <scheme val="minor"/>
      </rPr>
      <t>ư</t>
    </r>
    <r>
      <rPr>
        <sz val="11"/>
        <color theme="1"/>
        <rFont val="ＭＳ Ｐゴシック"/>
        <family val="2"/>
        <scheme val="minor"/>
      </rPr>
      <t>ợng đỉnh, ng</t>
    </r>
    <r>
      <rPr>
        <sz val="11"/>
        <color theme="1"/>
        <rFont val="ＭＳ Ｐゴシック"/>
        <family val="2"/>
        <scheme val="minor"/>
      </rPr>
      <t>ư</t>
    </r>
    <r>
      <rPr>
        <sz val="11"/>
        <color theme="1"/>
        <rFont val="ＭＳ Ｐゴシック"/>
        <family val="2"/>
        <scheme val="minor"/>
      </rPr>
      <t>ời ta đã đ</t>
    </r>
    <r>
      <rPr>
        <sz val="11"/>
        <color theme="1"/>
        <rFont val="ＭＳ Ｐゴシック"/>
        <family val="2"/>
        <scheme val="minor"/>
      </rPr>
      <t>ư</t>
    </r>
    <r>
      <rPr>
        <sz val="11"/>
        <color theme="1"/>
        <rFont val="ＭＳ Ｐゴシック"/>
        <family val="2"/>
        <scheme val="minor"/>
      </rPr>
      <t>a ra dự thảo tuyên bố chung.</t>
    </r>
  </si>
  <si>
    <r>
      <t>あの人にしたら、私たちの親切はかえって迷惑かもしれません。:Nếu nhìn từ suy nghĩ của ng</t>
    </r>
    <r>
      <rPr>
        <sz val="11"/>
        <color theme="1"/>
        <rFont val="ＭＳ Ｐゴシック"/>
        <family val="2"/>
        <scheme val="minor"/>
      </rPr>
      <t>ư</t>
    </r>
    <r>
      <rPr>
        <sz val="11"/>
        <color theme="1"/>
        <rFont val="ＭＳ Ｐゴシック"/>
        <family val="2"/>
        <scheme val="minor"/>
      </rPr>
      <t>ời đó, có thể sự tốt bụng của chúng ta ng</t>
    </r>
    <r>
      <rPr>
        <sz val="11"/>
        <color theme="1"/>
        <rFont val="ＭＳ Ｐゴシック"/>
        <family val="2"/>
        <scheme val="minor"/>
      </rPr>
      <t>ư</t>
    </r>
    <r>
      <rPr>
        <sz val="11"/>
        <color theme="1"/>
        <rFont val="ＭＳ Ｐゴシック"/>
        <family val="2"/>
        <scheme val="minor"/>
      </rPr>
      <t>ợc lại đem đến phiền phức.&lt;br&gt;学生にすれば、休みは長ければ長いほどいいだろう。:Đối với sinh viên có lẽ kì nghỉ càng dài càng tốt.&lt;br&gt;あなたにすれば、つまらないことかもしれませんが、私には大切なのです。:Đối với bạn có thể là một việc chán ngắt nh</t>
    </r>
    <r>
      <rPr>
        <sz val="11"/>
        <color theme="1"/>
        <rFont val="ＭＳ Ｐゴシック"/>
        <family val="2"/>
        <scheme val="minor"/>
      </rPr>
      <t>ư</t>
    </r>
    <r>
      <rPr>
        <sz val="11"/>
        <color theme="1"/>
        <rFont val="ＭＳ Ｐゴシック"/>
        <family val="2"/>
        <scheme val="minor"/>
      </rPr>
      <t>ng đối với tôi thì nó lại rất mực quan trọng.&lt;br&gt;社会ルールを守ることは、小さな子供にしても同じです。:Việc tôn trọng những quy tắc trong xã hội là giống nhau đối với cả những đứa trẻ.</t>
    </r>
  </si>
  <si>
    <r>
      <t>雨天につき、試合は延期いたします。:Vì trời m</t>
    </r>
    <r>
      <rPr>
        <sz val="11"/>
        <color theme="1"/>
        <rFont val="ＭＳ Ｐゴシック"/>
        <family val="2"/>
        <scheme val="minor"/>
      </rPr>
      <t>ư</t>
    </r>
    <r>
      <rPr>
        <sz val="11"/>
        <color theme="1"/>
        <rFont val="ＭＳ Ｐゴシック"/>
        <family val="2"/>
        <scheme val="minor"/>
      </rPr>
      <t>a nên trận đấu đã bị hoãn.&lt;br&gt;教授の海外出張につき休講。:Vì giảng viên đi công tác n</t>
    </r>
    <r>
      <rPr>
        <sz val="11"/>
        <color theme="1"/>
        <rFont val="ＭＳ Ｐゴシック"/>
        <family val="2"/>
        <scheme val="minor"/>
      </rPr>
      <t>ư</t>
    </r>
    <r>
      <rPr>
        <sz val="11"/>
        <color theme="1"/>
        <rFont val="ＭＳ Ｐゴシック"/>
        <family val="2"/>
        <scheme val="minor"/>
      </rPr>
      <t>ớc ngoài nên nghỉ học.&lt;br&gt;店内改装につき、しばらく休業いたします。:Vì sửa sang lại cửa hàng nên chúng tôi sẽ tạm nghỉ trong một thời gian.</t>
    </r>
  </si>
  <si>
    <r>
      <t>家族の写真を見るにつけ、会いたくてたまらなくなる。:Mỗi lần nhìn ảnh gia đình tôi lại muốn gặp mọi ng</t>
    </r>
    <r>
      <rPr>
        <sz val="11"/>
        <color theme="1"/>
        <rFont val="ＭＳ Ｐゴシック"/>
        <family val="2"/>
        <scheme val="minor"/>
      </rPr>
      <t>ư</t>
    </r>
    <r>
      <rPr>
        <sz val="11"/>
        <color theme="1"/>
        <rFont val="ＭＳ Ｐゴシック"/>
        <family val="2"/>
        <scheme val="minor"/>
      </rPr>
      <t>ời không chịu nổi.&lt;br&gt;戦争のニュースを聞くにつけ、心が痛む。:Mỗi lần nghe tin chiến tranh, lòng tôi lại đau thắt.</t>
    </r>
  </si>
  <si>
    <r>
      <t>先輩の活躍を見るにつけ聞くにつけ、心強くなる。:Mỗi lần nhìn, nghe các hoạt động của các anh chị khóa trên, tôi lại thấy thêm mạnh mẽ.&lt;br&gt;暑いにつけ寒いにつけ、うちのおばあさんは体の調子が悪いと言う。:Lúc nóng, lúc lạnh, bà tôi đều nói là ng</t>
    </r>
    <r>
      <rPr>
        <sz val="11"/>
        <color theme="1"/>
        <rFont val="ＭＳ Ｐゴシック"/>
        <family val="2"/>
        <scheme val="minor"/>
      </rPr>
      <t>ư</t>
    </r>
    <r>
      <rPr>
        <sz val="11"/>
        <color theme="1"/>
        <rFont val="ＭＳ Ｐゴシック"/>
        <family val="2"/>
        <scheme val="minor"/>
      </rPr>
      <t>ời không khỏe.&lt;br&gt;雨につけ雪につけ、工事の遅れが心配された。:Lúc m</t>
    </r>
    <r>
      <rPr>
        <sz val="11"/>
        <color theme="1"/>
        <rFont val="ＭＳ Ｐゴシック"/>
        <family val="2"/>
        <scheme val="minor"/>
      </rPr>
      <t>ư</t>
    </r>
    <r>
      <rPr>
        <sz val="11"/>
        <color theme="1"/>
        <rFont val="ＭＳ Ｐゴシック"/>
        <family val="2"/>
        <scheme val="minor"/>
      </rPr>
      <t>a, lúc có tuyết r</t>
    </r>
    <r>
      <rPr>
        <sz val="11"/>
        <color theme="1"/>
        <rFont val="ＭＳ Ｐゴシック"/>
        <family val="2"/>
        <scheme val="minor"/>
      </rPr>
      <t>ơ</t>
    </r>
    <r>
      <rPr>
        <sz val="11"/>
        <color theme="1"/>
        <rFont val="ＭＳ Ｐゴシック"/>
        <family val="2"/>
        <scheme val="minor"/>
      </rPr>
      <t>i tôi đều lo lắng bị muộn công trình.</t>
    </r>
  </si>
  <si>
    <r>
      <t>鈴木教授のご指導のもとで、卒業論文を完成させた。:D</t>
    </r>
    <r>
      <rPr>
        <sz val="11"/>
        <color theme="1"/>
        <rFont val="ＭＳ Ｐゴシック"/>
        <family val="2"/>
        <scheme val="minor"/>
      </rPr>
      <t>ư</t>
    </r>
    <r>
      <rPr>
        <sz val="11"/>
        <color theme="1"/>
        <rFont val="ＭＳ Ｐゴシック"/>
        <family val="2"/>
        <scheme val="minor"/>
      </rPr>
      <t>ới sự chỉ đạo của thầy Suzuki, tôi đã hoàn thành khóa luận tốt nghiệp.&lt;br&gt;国連から派遣された医師団のもとで救援活動が続けられた。:D</t>
    </r>
    <r>
      <rPr>
        <sz val="11"/>
        <color theme="1"/>
        <rFont val="ＭＳ Ｐゴシック"/>
        <family val="2"/>
        <scheme val="minor"/>
      </rPr>
      <t>ư</t>
    </r>
    <r>
      <rPr>
        <sz val="11"/>
        <color theme="1"/>
        <rFont val="ＭＳ Ｐゴシック"/>
        <family val="2"/>
        <scheme val="minor"/>
      </rPr>
      <t>ới sự h</t>
    </r>
    <r>
      <rPr>
        <sz val="11"/>
        <color theme="1"/>
        <rFont val="ＭＳ Ｐゴシック"/>
        <family val="2"/>
        <scheme val="minor"/>
      </rPr>
      <t>ư</t>
    </r>
    <r>
      <rPr>
        <sz val="11"/>
        <color theme="1"/>
        <rFont val="ＭＳ Ｐゴシック"/>
        <family val="2"/>
        <scheme val="minor"/>
      </rPr>
      <t>ớng dẫn của đoàn bác sĩ đ</t>
    </r>
    <r>
      <rPr>
        <sz val="11"/>
        <color theme="1"/>
        <rFont val="ＭＳ Ｐゴシック"/>
        <family val="2"/>
        <scheme val="minor"/>
      </rPr>
      <t>ư</t>
    </r>
    <r>
      <rPr>
        <sz val="11"/>
        <color theme="1"/>
        <rFont val="ＭＳ Ｐゴシック"/>
        <family val="2"/>
        <scheme val="minor"/>
      </rPr>
      <t>ợc phái đến từ LHQ, các hoạt động viện trợ đã đ</t>
    </r>
    <r>
      <rPr>
        <sz val="11"/>
        <color theme="1"/>
        <rFont val="ＭＳ Ｐゴシック"/>
        <family val="2"/>
        <scheme val="minor"/>
      </rPr>
      <t>ư</t>
    </r>
    <r>
      <rPr>
        <sz val="11"/>
        <color theme="1"/>
        <rFont val="ＭＳ Ｐゴシック"/>
        <family val="2"/>
        <scheme val="minor"/>
      </rPr>
      <t>ợc tiếp tục.&lt;br&gt;植民地の人々は独立と自由の名のもとに戦った。:Ng</t>
    </r>
    <r>
      <rPr>
        <sz val="11"/>
        <color theme="1"/>
        <rFont val="ＭＳ Ｐゴシック"/>
        <family val="2"/>
        <scheme val="minor"/>
      </rPr>
      <t>ư</t>
    </r>
    <r>
      <rPr>
        <sz val="11"/>
        <color theme="1"/>
        <rFont val="ＭＳ Ｐゴシック"/>
        <family val="2"/>
        <scheme val="minor"/>
      </rPr>
      <t>ời dân các vùng thuộc địa đã chiến đấu d</t>
    </r>
    <r>
      <rPr>
        <sz val="11"/>
        <color theme="1"/>
        <rFont val="ＭＳ Ｐゴシック"/>
        <family val="2"/>
        <scheme val="minor"/>
      </rPr>
      <t>ư</t>
    </r>
    <r>
      <rPr>
        <sz val="11"/>
        <color theme="1"/>
        <rFont val="ＭＳ Ｐゴシック"/>
        <family val="2"/>
        <scheme val="minor"/>
      </rPr>
      <t>ới khẩu hiệu Độc lập và Tự do.&lt;br&gt;子供の人権は法のもとに守られています。:Quyền của trẻ em đ</t>
    </r>
    <r>
      <rPr>
        <sz val="11"/>
        <color theme="1"/>
        <rFont val="ＭＳ Ｐゴシック"/>
        <family val="2"/>
        <scheme val="minor"/>
      </rPr>
      <t>ư</t>
    </r>
    <r>
      <rPr>
        <sz val="11"/>
        <color theme="1"/>
        <rFont val="ＭＳ Ｐゴシック"/>
        <family val="2"/>
        <scheme val="minor"/>
      </rPr>
      <t>ợc bảo vệ d</t>
    </r>
    <r>
      <rPr>
        <sz val="11"/>
        <color theme="1"/>
        <rFont val="ＭＳ Ｐゴシック"/>
        <family val="2"/>
        <scheme val="minor"/>
      </rPr>
      <t>ư</t>
    </r>
    <r>
      <rPr>
        <sz val="11"/>
        <color theme="1"/>
        <rFont val="ＭＳ Ｐゴシック"/>
        <family val="2"/>
        <scheme val="minor"/>
      </rPr>
      <t>ới Pháp luật.</t>
    </r>
  </si>
  <si>
    <r>
      <t>この洋服は、デザインはともかく、色がよくない。:Bộ quần áo này, tạm thời không nói đến thiết kế, màu sắc đã không đẹp rồi.&lt;br&gt;私は、話すことはともかく、書くことは苦手だ。:Tôi thì không nói đến việc nói, viết đã kém rồi.&lt;br&gt;この店のラーメンは味はともかくとして、値段は安い。:Mì của cửa hàng này, ch</t>
    </r>
    <r>
      <rPr>
        <sz val="11"/>
        <color theme="1"/>
        <rFont val="ＭＳ Ｐゴシック"/>
        <family val="2"/>
        <scheme val="minor"/>
      </rPr>
      <t>ư</t>
    </r>
    <r>
      <rPr>
        <sz val="11"/>
        <color theme="1"/>
        <rFont val="ＭＳ Ｐゴシック"/>
        <family val="2"/>
        <scheme val="minor"/>
      </rPr>
      <t>a nói đến vị, giá cả khá rẻ rồi.&lt;br&gt;買うかどうかはともかくとして、説明だけでも聞いてください。:Ch</t>
    </r>
    <r>
      <rPr>
        <sz val="11"/>
        <color theme="1"/>
        <rFont val="ＭＳ Ｐゴシック"/>
        <family val="2"/>
        <scheme val="minor"/>
      </rPr>
      <t>ư</t>
    </r>
    <r>
      <rPr>
        <sz val="11"/>
        <color theme="1"/>
        <rFont val="ＭＳ Ｐゴシック"/>
        <family val="2"/>
        <scheme val="minor"/>
      </rPr>
      <t>a tính đến việc có mua hay không nh</t>
    </r>
    <r>
      <rPr>
        <sz val="11"/>
        <color theme="1"/>
        <rFont val="ＭＳ Ｐゴシック"/>
        <family val="2"/>
        <scheme val="minor"/>
      </rPr>
      <t>ư</t>
    </r>
    <r>
      <rPr>
        <sz val="11"/>
        <color theme="1"/>
        <rFont val="ＭＳ Ｐゴシック"/>
        <family val="2"/>
        <scheme val="minor"/>
      </rPr>
      <t>ng xin hãy nghe lời giải thích của tôi đã.</t>
    </r>
  </si>
  <si>
    <r>
      <t>留学をきっかけに、自分の国についていろいろ考えるようになった。:Từ việc đi du học mà tôi đã có nhiều suy nghĩ về đất n</t>
    </r>
    <r>
      <rPr>
        <sz val="11"/>
        <color theme="1"/>
        <rFont val="ＭＳ Ｐゴシック"/>
        <family val="2"/>
        <scheme val="minor"/>
      </rPr>
      <t>ư</t>
    </r>
    <r>
      <rPr>
        <sz val="11"/>
        <color theme="1"/>
        <rFont val="ＭＳ Ｐゴシック"/>
        <family val="2"/>
        <scheme val="minor"/>
      </rPr>
      <t>ớc của mình.&lt;br&gt;旅行をきっかけにして、木村さんと親しくなりました。:Từ việc du lịch mà tôi trở nên thân thiết với anh Kimura.&lt;br&gt;一主婦の投書をきっかけとして、町をきれいにする運動が起こった。:Từ bức th</t>
    </r>
    <r>
      <rPr>
        <sz val="11"/>
        <color theme="1"/>
        <rFont val="ＭＳ Ｐゴシック"/>
        <family val="2"/>
        <scheme val="minor"/>
      </rPr>
      <t>ư</t>
    </r>
    <r>
      <rPr>
        <sz val="11"/>
        <color theme="1"/>
        <rFont val="ＭＳ Ｐゴシック"/>
        <family val="2"/>
        <scheme val="minor"/>
      </rPr>
      <t xml:space="preserve"> của một bà nội trợ mà đã nổ ra cuộc vận động làm sạch thành phố.</t>
    </r>
  </si>
  <si>
    <r>
      <t>オイルショックを契機に新エネルギーの研究が進められた。:Nhân thời c</t>
    </r>
    <r>
      <rPr>
        <sz val="11"/>
        <color theme="1"/>
        <rFont val="ＭＳ Ｐゴシック"/>
        <family val="2"/>
        <scheme val="minor"/>
      </rPr>
      <t>ơ</t>
    </r>
    <r>
      <rPr>
        <sz val="11"/>
        <color theme="1"/>
        <rFont val="ＭＳ Ｐゴシック"/>
        <family val="2"/>
        <scheme val="minor"/>
      </rPr>
      <t xml:space="preserve"> của cuộc khủng hoảng dầu lửa, các nghiên cứu về năng l</t>
    </r>
    <r>
      <rPr>
        <sz val="11"/>
        <color theme="1"/>
        <rFont val="ＭＳ Ｐゴシック"/>
        <family val="2"/>
        <scheme val="minor"/>
      </rPr>
      <t>ư</t>
    </r>
    <r>
      <rPr>
        <sz val="11"/>
        <color theme="1"/>
        <rFont val="ＭＳ Ｐゴシック"/>
        <family val="2"/>
        <scheme val="minor"/>
      </rPr>
      <t>ợng mới đã đ</t>
    </r>
    <r>
      <rPr>
        <sz val="11"/>
        <color theme="1"/>
        <rFont val="ＭＳ Ｐゴシック"/>
        <family val="2"/>
        <scheme val="minor"/>
      </rPr>
      <t>ư</t>
    </r>
    <r>
      <rPr>
        <sz val="11"/>
        <color theme="1"/>
        <rFont val="ＭＳ Ｐゴシック"/>
        <family val="2"/>
        <scheme val="minor"/>
      </rPr>
      <t>ợc đẩy mạnh.&lt;br&gt;明治維新を契機にして、日本は近代国家への道を歩みをはじめた。:Nhân cuộc duy tân Meiji, Nhật Bản đã bắt đầu tiến trình theo con đ</t>
    </r>
    <r>
      <rPr>
        <sz val="11"/>
        <color theme="1"/>
        <rFont val="ＭＳ Ｐゴシック"/>
        <family val="2"/>
        <scheme val="minor"/>
      </rPr>
      <t>ư</t>
    </r>
    <r>
      <rPr>
        <sz val="11"/>
        <color theme="1"/>
        <rFont val="ＭＳ Ｐゴシック"/>
        <family val="2"/>
        <scheme val="minor"/>
      </rPr>
      <t>ờng của các n</t>
    </r>
    <r>
      <rPr>
        <sz val="11"/>
        <color theme="1"/>
        <rFont val="ＭＳ Ｐゴシック"/>
        <family val="2"/>
        <scheme val="minor"/>
      </rPr>
      <t>ư</t>
    </r>
    <r>
      <rPr>
        <sz val="11"/>
        <color theme="1"/>
        <rFont val="ＭＳ Ｐゴシック"/>
        <family val="2"/>
        <scheme val="minor"/>
      </rPr>
      <t>ớc hiện đại.&lt;br&gt;新製品の開発を契機として、大きく会社が発展した。:Công ty đã phát triển mạnh mẽ với việc phát triển sản phẩm mới.</t>
    </r>
  </si>
  <si>
    <r>
      <t>陳さんを先生として、中国語の勉強会を開いた。:Cử anh Trần làm thầy giáo và hội học tiếng Trung đã đ</t>
    </r>
    <r>
      <rPr>
        <sz val="11"/>
        <color theme="1"/>
        <rFont val="ＭＳ Ｐゴシック"/>
        <family val="2"/>
        <scheme val="minor"/>
      </rPr>
      <t>ư</t>
    </r>
    <r>
      <rPr>
        <sz val="11"/>
        <color theme="1"/>
        <rFont val="ＭＳ Ｐゴシック"/>
        <family val="2"/>
        <scheme val="minor"/>
      </rPr>
      <t>ợc mở.&lt;br&gt;同窓会は卒業生の交流を目的とする集まりです。:Hội đồng học tập hợp lấy mục đích là giao l</t>
    </r>
    <r>
      <rPr>
        <sz val="11"/>
        <color theme="1"/>
        <rFont val="ＭＳ Ｐゴシック"/>
        <family val="2"/>
        <scheme val="minor"/>
      </rPr>
      <t>ư</t>
    </r>
    <r>
      <rPr>
        <sz val="11"/>
        <color theme="1"/>
        <rFont val="ＭＳ Ｐゴシック"/>
        <family val="2"/>
        <scheme val="minor"/>
      </rPr>
      <t>u giữa các sinh viên đã tốt nghiệp.&lt;br&gt;明治維新後、日本は欧米諸国を手本とした近代国家を作ろうとした。:Sau cuộc duy tân Meiji, Nhật Bản đã muốn lập nên nhà n</t>
    </r>
    <r>
      <rPr>
        <sz val="11"/>
        <color theme="1"/>
        <rFont val="ＭＳ Ｐゴシック"/>
        <family val="2"/>
        <scheme val="minor"/>
      </rPr>
      <t>ư</t>
    </r>
    <r>
      <rPr>
        <sz val="11"/>
        <color theme="1"/>
        <rFont val="ＭＳ Ｐゴシック"/>
        <family val="2"/>
        <scheme val="minor"/>
      </rPr>
      <t>ớc hiện đại lấy mô hình là các quốc gia Âu Mỹ.</t>
    </r>
  </si>
  <si>
    <r>
      <t>さんざん迷ったあげく、大学院には行かないことにした。:Sau khi cứ lúng túng gay go mãi, rốt cuộc là đã không học lên tiếp cao học đ</t>
    </r>
    <r>
      <rPr>
        <sz val="11"/>
        <color theme="1"/>
        <rFont val="ＭＳ Ｐゴシック"/>
        <family val="2"/>
        <scheme val="minor"/>
      </rPr>
      <t>ư</t>
    </r>
    <r>
      <rPr>
        <sz val="11"/>
        <color theme="1"/>
        <rFont val="ＭＳ Ｐゴシック"/>
        <family val="2"/>
        <scheme val="minor"/>
      </rPr>
      <t>ợc.&lt;br&gt;その男はお金に困ったあげく、銀行強盗を計画した。:Ng</t>
    </r>
    <r>
      <rPr>
        <sz val="11"/>
        <color theme="1"/>
        <rFont val="ＭＳ Ｐゴシック"/>
        <family val="2"/>
        <scheme val="minor"/>
      </rPr>
      <t>ư</t>
    </r>
    <r>
      <rPr>
        <sz val="11"/>
        <color theme="1"/>
        <rFont val="ＭＳ Ｐゴシック"/>
        <family val="2"/>
        <scheme val="minor"/>
      </rPr>
      <t>ời đàn ông đó khốn khổ vì không có tiền nên cuối cùng đã lên kế hoạch c</t>
    </r>
    <r>
      <rPr>
        <sz val="11"/>
        <color theme="1"/>
        <rFont val="ＭＳ Ｐゴシック"/>
        <family val="2"/>
        <scheme val="minor"/>
      </rPr>
      <t>ư</t>
    </r>
    <r>
      <rPr>
        <sz val="11"/>
        <color theme="1"/>
        <rFont val="ＭＳ Ｐゴシック"/>
        <family val="2"/>
        <scheme val="minor"/>
      </rPr>
      <t>ớp ngân hàng.&lt;br&gt;長時間の議論のあげく、その開発計画は中止に決まった。:Sau tranh luận dài, cuối cùng kế hoạch phát triển đó đã đ</t>
    </r>
    <r>
      <rPr>
        <sz val="11"/>
        <color theme="1"/>
        <rFont val="ＭＳ Ｐゴシック"/>
        <family val="2"/>
        <scheme val="minor"/>
      </rPr>
      <t>ư</t>
    </r>
    <r>
      <rPr>
        <sz val="11"/>
        <color theme="1"/>
        <rFont val="ＭＳ Ｐゴシック"/>
        <family val="2"/>
        <scheme val="minor"/>
      </rPr>
      <t>ợc quyết định tạm dừng.&lt;br&gt;兄は父と口論のあげくに、家を飛び出して行った。:Anh trai sau khi cãi nhau với bố đã chạy bay ra khỏi nhà.</t>
    </r>
  </si>
  <si>
    <r>
      <t>日本に住んでいる以上、日本の法律を守らなければならない。:Đã sống trên đất Nhật thì phải tuân thủ pháp luật Nhật Bản.&lt;br&gt;契約書に書かれている以上、期日までにこの仕事を完成させなければならない。:Dựa trên các điều đã viết trong hợp đồng, đến kì hạn thì công việc này phải đ</t>
    </r>
    <r>
      <rPr>
        <sz val="11"/>
        <color theme="1"/>
        <rFont val="ＭＳ Ｐゴシック"/>
        <family val="2"/>
        <scheme val="minor"/>
      </rPr>
      <t>ư</t>
    </r>
    <r>
      <rPr>
        <sz val="11"/>
        <color theme="1"/>
        <rFont val="ＭＳ Ｐゴシック"/>
        <family val="2"/>
        <scheme val="minor"/>
      </rPr>
      <t>ợc hoàn thành xong.&lt;br&gt;約束した以上、必ず守ってください。:Đã hứa rồi thì nhất quyết phải giữ lời đấy.&lt;br&gt;相手のやり方が合理的である以上、文句はつけられない。:Chừng nào cách làm của đối ph</t>
    </r>
    <r>
      <rPr>
        <sz val="11"/>
        <color theme="1"/>
        <rFont val="ＭＳ Ｐゴシック"/>
        <family val="2"/>
        <scheme val="minor"/>
      </rPr>
      <t>ươ</t>
    </r>
    <r>
      <rPr>
        <sz val="11"/>
        <color theme="1"/>
        <rFont val="ＭＳ Ｐゴシック"/>
        <family val="2"/>
        <scheme val="minor"/>
      </rPr>
      <t>ng là hợp lý thì chả phải kêu ca gì.&lt;br&gt;親子である以上、お互いの生活に無関心ではいられない。:Đã là cha mẹ con cái thì không đ</t>
    </r>
    <r>
      <rPr>
        <sz val="11"/>
        <color theme="1"/>
        <rFont val="ＭＳ Ｐゴシック"/>
        <family val="2"/>
        <scheme val="minor"/>
      </rPr>
      <t>ư</t>
    </r>
    <r>
      <rPr>
        <sz val="11"/>
        <color theme="1"/>
        <rFont val="ＭＳ Ｐゴシック"/>
        <family val="2"/>
        <scheme val="minor"/>
      </rPr>
      <t>ợc thiếu quan tâm đến đời sống của nhau.&lt;br&gt;給料がこんなに安い以上は、転職を考える人がいるのも当然だ。:Chừng nào l</t>
    </r>
    <r>
      <rPr>
        <sz val="11"/>
        <color theme="1"/>
        <rFont val="ＭＳ Ｐゴシック"/>
        <family val="2"/>
        <scheme val="minor"/>
      </rPr>
      <t>ươ</t>
    </r>
    <r>
      <rPr>
        <sz val="11"/>
        <color theme="1"/>
        <rFont val="ＭＳ Ｐゴシック"/>
        <family val="2"/>
        <scheme val="minor"/>
      </rPr>
      <t>ng mà thấp cỡ này thì có ng</t>
    </r>
    <r>
      <rPr>
        <sz val="11"/>
        <color theme="1"/>
        <rFont val="ＭＳ Ｐゴシック"/>
        <family val="2"/>
        <scheme val="minor"/>
      </rPr>
      <t>ư</t>
    </r>
    <r>
      <rPr>
        <sz val="11"/>
        <color theme="1"/>
        <rFont val="ＭＳ Ｐゴシック"/>
        <family val="2"/>
        <scheme val="minor"/>
      </rPr>
      <t>ời nghĩ đến chuyển chỗ làm là đ</t>
    </r>
    <r>
      <rPr>
        <sz val="11"/>
        <color theme="1"/>
        <rFont val="ＭＳ Ｐゴシック"/>
        <family val="2"/>
        <scheme val="minor"/>
      </rPr>
      <t>ươ</t>
    </r>
    <r>
      <rPr>
        <sz val="11"/>
        <color theme="1"/>
        <rFont val="ＭＳ Ｐゴシック"/>
        <family val="2"/>
        <scheme val="minor"/>
      </rPr>
      <t>ng nhiên.</t>
    </r>
  </si>
  <si>
    <r>
      <t>契約を結ぶ上は、条件を慎重に検討すべきである。:Khi ký kết hợp đồng thì cần phải kiểm thảo thận trọng các điều kiện.&lt;br&gt;弁護士になると決めた上は、苦しくても頑張らなければならない。:Đã quyết định thành luật s</t>
    </r>
    <r>
      <rPr>
        <sz val="11"/>
        <color theme="1"/>
        <rFont val="ＭＳ Ｐゴシック"/>
        <family val="2"/>
        <scheme val="minor"/>
      </rPr>
      <t>ư</t>
    </r>
    <r>
      <rPr>
        <sz val="11"/>
        <color theme="1"/>
        <rFont val="ＭＳ Ｐゴシック"/>
        <family val="2"/>
        <scheme val="minor"/>
      </rPr>
      <t xml:space="preserve"> thì dù là có gian khó cũng cần phải cố gắng.&lt;br&gt;友人が困っているのを知った上は、黙って見ていられない。:Đã biết bạn bè khó khăn thì không thể đứng im nhìn đ</t>
    </r>
    <r>
      <rPr>
        <sz val="11"/>
        <color theme="1"/>
        <rFont val="ＭＳ Ｐゴシック"/>
        <family val="2"/>
        <scheme val="minor"/>
      </rPr>
      <t>ư</t>
    </r>
    <r>
      <rPr>
        <sz val="11"/>
        <color theme="1"/>
        <rFont val="ＭＳ Ｐゴシック"/>
        <family val="2"/>
        <scheme val="minor"/>
      </rPr>
      <t>ợc.&lt;br&gt;計画が中止になった。こうなった上は、プロジェクトチームは解散するしかない。:Kế hoạch tạm dừng rồi. Với tình hình này thì chỉ có n</t>
    </r>
    <r>
      <rPr>
        <sz val="11"/>
        <color theme="1"/>
        <rFont val="ＭＳ Ｐゴシック"/>
        <family val="2"/>
        <scheme val="minor"/>
      </rPr>
      <t>ư</t>
    </r>
    <r>
      <rPr>
        <sz val="11"/>
        <color theme="1"/>
        <rFont val="ＭＳ Ｐゴシック"/>
        <family val="2"/>
        <scheme val="minor"/>
      </rPr>
      <t>ớc giải tán đội dự án thôi.</t>
    </r>
  </si>
  <si>
    <r>
      <t>ロボットは24時間休むことなく働いている。:Robot làm việc 24h mà không nghỉ&lt;br&gt;あの子はあきることなく、コンピューターゲームに熱中している。:Thằng nhỏ kia cứ chuyên tâm ch</t>
    </r>
    <r>
      <rPr>
        <sz val="11"/>
        <color theme="1"/>
        <rFont val="ＭＳ Ｐゴシック"/>
        <family val="2"/>
        <scheme val="minor"/>
      </rPr>
      <t>ơ</t>
    </r>
    <r>
      <rPr>
        <sz val="11"/>
        <color theme="1"/>
        <rFont val="ＭＳ Ｐゴシック"/>
        <family val="2"/>
        <scheme val="minor"/>
      </rPr>
      <t>i điện tử mà không biết chán.&lt;br&gt;彼は毎年忘れることなく、クリスマスカードをくれる。:Anh ấy năm nào cũng không quên gửi thiếp giáng sinh cho tôi.</t>
    </r>
  </si>
  <si>
    <r>
      <t>帰国の際、保証人の家にあいさつに行った。:Lúc về n</t>
    </r>
    <r>
      <rPr>
        <sz val="11"/>
        <color theme="1"/>
        <rFont val="ＭＳ Ｐゴシック"/>
        <family val="2"/>
        <scheme val="minor"/>
      </rPr>
      <t>ư</t>
    </r>
    <r>
      <rPr>
        <sz val="11"/>
        <color theme="1"/>
        <rFont val="ＭＳ Ｐゴシック"/>
        <family val="2"/>
        <scheme val="minor"/>
      </rPr>
      <t>ớc đã đi chào gia đình ng</t>
    </r>
    <r>
      <rPr>
        <sz val="11"/>
        <color theme="1"/>
        <rFont val="ＭＳ Ｐゴシック"/>
        <family val="2"/>
        <scheme val="minor"/>
      </rPr>
      <t>ư</t>
    </r>
    <r>
      <rPr>
        <sz val="11"/>
        <color theme="1"/>
        <rFont val="ＭＳ Ｐゴシック"/>
        <family val="2"/>
        <scheme val="minor"/>
      </rPr>
      <t>ời bảo lãnh.&lt;br&gt;カードを紛失した際はカード会社にすぐ知らせなければならない。:Trong tr</t>
    </r>
    <r>
      <rPr>
        <sz val="11"/>
        <color theme="1"/>
        <rFont val="ＭＳ Ｐゴシック"/>
        <family val="2"/>
        <scheme val="minor"/>
      </rPr>
      <t>ư</t>
    </r>
    <r>
      <rPr>
        <sz val="11"/>
        <color theme="1"/>
        <rFont val="ＭＳ Ｐゴシック"/>
        <family val="2"/>
        <scheme val="minor"/>
      </rPr>
      <t>ờng hợp đánh mất thẻ, cần phải thông báo với công ty cấp thẻ ngay.&lt;br&gt;パスポートを申請する際に必要なものを教えてください。:Xin vui lòng chỉ dẫn các thứ cần thiết khi xin cấp hộ chiếu.</t>
    </r>
  </si>
  <si>
    <r>
      <t>財布の中身を考えつつ、買い物をした。:Vừa nghĩ đến ví vừa đi mua hàng.&lt;br&gt;人は皆、お互いに助け合いつつ生きている。:Mọi ng</t>
    </r>
    <r>
      <rPr>
        <sz val="11"/>
        <color theme="1"/>
        <rFont val="ＭＳ Ｐゴシック"/>
        <family val="2"/>
        <scheme val="minor"/>
      </rPr>
      <t>ư</t>
    </r>
    <r>
      <rPr>
        <sz val="11"/>
        <color theme="1"/>
        <rFont val="ＭＳ Ｐゴシック"/>
        <family val="2"/>
        <scheme val="minor"/>
      </rPr>
      <t>ời vẫn đang sống t</t>
    </r>
    <r>
      <rPr>
        <sz val="11"/>
        <color theme="1"/>
        <rFont val="ＭＳ Ｐゴシック"/>
        <family val="2"/>
        <scheme val="minor"/>
      </rPr>
      <t>ươ</t>
    </r>
    <r>
      <rPr>
        <sz val="11"/>
        <color theme="1"/>
        <rFont val="ＭＳ Ｐゴシック"/>
        <family val="2"/>
        <scheme val="minor"/>
      </rPr>
      <t>ng trợ lẫn nhau.&lt;br&gt;喜ぶ母の顔を思いつつ、手紙を書いています。:Vừa nghĩ đến khuân mặt mẹ hạnh phúc, vừa viết th</t>
    </r>
    <r>
      <rPr>
        <sz val="11"/>
        <color theme="1"/>
        <rFont val="ＭＳ Ｐゴシック"/>
        <family val="2"/>
        <scheme val="minor"/>
      </rPr>
      <t>ư</t>
    </r>
    <r>
      <rPr>
        <sz val="11"/>
        <color theme="1"/>
        <rFont val="ＭＳ Ｐゴシック"/>
        <family val="2"/>
        <scheme val="minor"/>
      </rPr>
      <t>.</t>
    </r>
  </si>
  <si>
    <r>
      <t>悪いと知りつつ、うそをついてしまった。:Dù biết là xấu nh</t>
    </r>
    <r>
      <rPr>
        <sz val="11"/>
        <color theme="1"/>
        <rFont val="ＭＳ Ｐゴシック"/>
        <family val="2"/>
        <scheme val="minor"/>
      </rPr>
      <t>ư</t>
    </r>
    <r>
      <rPr>
        <sz val="11"/>
        <color theme="1"/>
        <rFont val="ＭＳ Ｐゴシック"/>
        <family val="2"/>
        <scheme val="minor"/>
      </rPr>
      <t>ng lại nói dối mất rồi.&lt;br&gt;今日こそ勉強しようと思いつつ、テレビを見てしまった。:Chính hôm nay nghĩ là muốn học đây nh</t>
    </r>
    <r>
      <rPr>
        <sz val="11"/>
        <color theme="1"/>
        <rFont val="ＭＳ Ｐゴシック"/>
        <family val="2"/>
        <scheme val="minor"/>
      </rPr>
      <t>ư</t>
    </r>
    <r>
      <rPr>
        <sz val="11"/>
        <color theme="1"/>
        <rFont val="ＭＳ Ｐゴシック"/>
        <family val="2"/>
        <scheme val="minor"/>
      </rPr>
      <t>ng lại xem TV.&lt;br&gt;早くご連絡しようと思いつつも、忙しくて遅くなってしまいました。申し訳ありません。:Muốn là nhanh chóng liên lạc nh</t>
    </r>
    <r>
      <rPr>
        <sz val="11"/>
        <color theme="1"/>
        <rFont val="ＭＳ Ｐゴシック"/>
        <family val="2"/>
        <scheme val="minor"/>
      </rPr>
      <t>ư</t>
    </r>
    <r>
      <rPr>
        <sz val="11"/>
        <color theme="1"/>
        <rFont val="ＭＳ Ｐゴシック"/>
        <family val="2"/>
        <scheme val="minor"/>
      </rPr>
      <t>ng mà do bận quá lại chậm mất. Xin đ</t>
    </r>
    <r>
      <rPr>
        <sz val="11"/>
        <color theme="1"/>
        <rFont val="ＭＳ Ｐゴシック"/>
        <family val="2"/>
        <scheme val="minor"/>
      </rPr>
      <t>ư</t>
    </r>
    <r>
      <rPr>
        <sz val="11"/>
        <color theme="1"/>
        <rFont val="ＭＳ Ｐゴシック"/>
        <family val="2"/>
        <scheme val="minor"/>
      </rPr>
      <t>ợc thứ lỗi.</t>
    </r>
  </si>
  <si>
    <r>
      <t>お金をいただいてからでないと、商品はお届けできません。:Nếu ch</t>
    </r>
    <r>
      <rPr>
        <sz val="11"/>
        <color theme="1"/>
        <rFont val="ＭＳ Ｐゴシック"/>
        <family val="2"/>
        <scheme val="minor"/>
      </rPr>
      <t>ư</t>
    </r>
    <r>
      <rPr>
        <sz val="11"/>
        <color theme="1"/>
        <rFont val="ＭＳ Ｐゴシック"/>
        <family val="2"/>
        <scheme val="minor"/>
      </rPr>
      <t>a nhận đ</t>
    </r>
    <r>
      <rPr>
        <sz val="11"/>
        <color theme="1"/>
        <rFont val="ＭＳ Ｐゴシック"/>
        <family val="2"/>
        <scheme val="minor"/>
      </rPr>
      <t>ư</t>
    </r>
    <r>
      <rPr>
        <sz val="11"/>
        <color theme="1"/>
        <rFont val="ＭＳ Ｐゴシック"/>
        <family val="2"/>
        <scheme val="minor"/>
      </rPr>
      <t>ợc tiền thì hàng cũng không giao đ</t>
    </r>
    <r>
      <rPr>
        <sz val="11"/>
        <color theme="1"/>
        <rFont val="ＭＳ Ｐゴシック"/>
        <family val="2"/>
        <scheme val="minor"/>
      </rPr>
      <t>ư</t>
    </r>
    <r>
      <rPr>
        <sz val="11"/>
        <color theme="1"/>
        <rFont val="ＭＳ Ｐゴシック"/>
        <family val="2"/>
        <scheme val="minor"/>
      </rPr>
      <t>ợc.&lt;br&gt;この仕事は訓練を受けてからでないと無理でしょう。:Công việc này mà không đ</t>
    </r>
    <r>
      <rPr>
        <sz val="11"/>
        <color theme="1"/>
        <rFont val="ＭＳ Ｐゴシック"/>
        <family val="2"/>
        <scheme val="minor"/>
      </rPr>
      <t>ư</t>
    </r>
    <r>
      <rPr>
        <sz val="11"/>
        <color theme="1"/>
        <rFont val="ＭＳ Ｐゴシック"/>
        <family val="2"/>
        <scheme val="minor"/>
      </rPr>
      <t>ợc huấn luyện thì không làm đ</t>
    </r>
    <r>
      <rPr>
        <sz val="11"/>
        <color theme="1"/>
        <rFont val="ＭＳ Ｐゴシック"/>
        <family val="2"/>
        <scheme val="minor"/>
      </rPr>
      <t>ư</t>
    </r>
    <r>
      <rPr>
        <sz val="11"/>
        <color theme="1"/>
        <rFont val="ＭＳ Ｐゴシック"/>
        <family val="2"/>
        <scheme val="minor"/>
      </rPr>
      <t>ợc đâu.&lt;br&gt;この地方では４月になってからでなければ、桜は咲かない。:Địa ph</t>
    </r>
    <r>
      <rPr>
        <sz val="11"/>
        <color theme="1"/>
        <rFont val="ＭＳ Ｐゴシック"/>
        <family val="2"/>
        <scheme val="minor"/>
      </rPr>
      <t>ươ</t>
    </r>
    <r>
      <rPr>
        <sz val="11"/>
        <color theme="1"/>
        <rFont val="ＭＳ Ｐゴシック"/>
        <family val="2"/>
        <scheme val="minor"/>
      </rPr>
      <t>ng này mà ch</t>
    </r>
    <r>
      <rPr>
        <sz val="11"/>
        <color theme="1"/>
        <rFont val="ＭＳ Ｐゴシック"/>
        <family val="2"/>
        <scheme val="minor"/>
      </rPr>
      <t>ư</t>
    </r>
    <r>
      <rPr>
        <sz val="11"/>
        <color theme="1"/>
        <rFont val="ＭＳ Ｐゴシック"/>
        <family val="2"/>
        <scheme val="minor"/>
      </rPr>
      <t>a đến tháng 4thì hoa anh đào ch</t>
    </r>
    <r>
      <rPr>
        <sz val="11"/>
        <color theme="1"/>
        <rFont val="ＭＳ Ｐゴシック"/>
        <family val="2"/>
        <scheme val="minor"/>
      </rPr>
      <t>ư</t>
    </r>
    <r>
      <rPr>
        <sz val="11"/>
        <color theme="1"/>
        <rFont val="ＭＳ Ｐゴシック"/>
        <family val="2"/>
        <scheme val="minor"/>
      </rPr>
      <t>a nở.&lt;br&gt;契約書の内容を確認してからでなければ、判は押せません。:Ch</t>
    </r>
    <r>
      <rPr>
        <sz val="11"/>
        <color theme="1"/>
        <rFont val="ＭＳ Ｐゴシック"/>
        <family val="2"/>
        <scheme val="minor"/>
      </rPr>
      <t>ư</t>
    </r>
    <r>
      <rPr>
        <sz val="11"/>
        <color theme="1"/>
        <rFont val="ＭＳ Ｐゴシック"/>
        <family val="2"/>
        <scheme val="minor"/>
      </rPr>
      <t>a xác nhận lại nội dung hợp đồng thì không đóng dấu đ</t>
    </r>
    <r>
      <rPr>
        <sz val="11"/>
        <color theme="1"/>
        <rFont val="ＭＳ Ｐゴシック"/>
        <family val="2"/>
        <scheme val="minor"/>
      </rPr>
      <t>ư</t>
    </r>
    <r>
      <rPr>
        <sz val="11"/>
        <color theme="1"/>
        <rFont val="ＭＳ Ｐゴシック"/>
        <family val="2"/>
        <scheme val="minor"/>
      </rPr>
      <t>ợc.</t>
    </r>
  </si>
  <si>
    <r>
      <t>庭があるといっても猫の額ほどです。:Nói là có v</t>
    </r>
    <r>
      <rPr>
        <sz val="11"/>
        <color theme="1"/>
        <rFont val="ＭＳ Ｐゴシック"/>
        <family val="2"/>
        <scheme val="minor"/>
      </rPr>
      <t>ư</t>
    </r>
    <r>
      <rPr>
        <sz val="11"/>
        <color theme="1"/>
        <rFont val="ＭＳ Ｐゴシック"/>
        <family val="2"/>
        <scheme val="minor"/>
      </rPr>
      <t>ờn đấy nh</t>
    </r>
    <r>
      <rPr>
        <sz val="11"/>
        <color theme="1"/>
        <rFont val="ＭＳ Ｐゴシック"/>
        <family val="2"/>
        <scheme val="minor"/>
      </rPr>
      <t>ư</t>
    </r>
    <r>
      <rPr>
        <sz val="11"/>
        <color theme="1"/>
        <rFont val="ＭＳ Ｐゴシック"/>
        <family val="2"/>
        <scheme val="minor"/>
      </rPr>
      <t>ng mà bé tí (nh</t>
    </r>
    <r>
      <rPr>
        <sz val="11"/>
        <color theme="1"/>
        <rFont val="ＭＳ Ｐゴシック"/>
        <family val="2"/>
        <scheme val="minor"/>
      </rPr>
      <t>ư</t>
    </r>
    <r>
      <rPr>
        <sz val="11"/>
        <color theme="1"/>
        <rFont val="ＭＳ Ｐゴシック"/>
        <family val="2"/>
        <scheme val="minor"/>
      </rPr>
      <t xml:space="preserve"> cái đầu trán mèo).&lt;br&gt;朝ご飯を食べたといっても、パンとコーヒーだけの簡単なものです。:Dù là ăn sáng rồi nh</t>
    </r>
    <r>
      <rPr>
        <sz val="11"/>
        <color theme="1"/>
        <rFont val="ＭＳ Ｐゴシック"/>
        <family val="2"/>
        <scheme val="minor"/>
      </rPr>
      <t>ư</t>
    </r>
    <r>
      <rPr>
        <sz val="11"/>
        <color theme="1"/>
        <rFont val="ＭＳ Ｐゴシック"/>
        <family val="2"/>
        <scheme val="minor"/>
      </rPr>
      <t>ng cũng chỉ đ</t>
    </r>
    <r>
      <rPr>
        <sz val="11"/>
        <color theme="1"/>
        <rFont val="ＭＳ Ｐゴシック"/>
        <family val="2"/>
        <scheme val="minor"/>
      </rPr>
      <t>ơ</t>
    </r>
    <r>
      <rPr>
        <sz val="11"/>
        <color theme="1"/>
        <rFont val="ＭＳ Ｐゴシック"/>
        <family val="2"/>
        <scheme val="minor"/>
      </rPr>
      <t>n giản là bánh mì và cafe thôi.&lt;br&gt;日本は物価が高いといっても、安いものもありますよ。:Nhật Bản thì đúng là giá cả cao thật nh</t>
    </r>
    <r>
      <rPr>
        <sz val="11"/>
        <color theme="1"/>
        <rFont val="ＭＳ Ｐゴシック"/>
        <family val="2"/>
        <scheme val="minor"/>
      </rPr>
      <t>ư</t>
    </r>
    <r>
      <rPr>
        <sz val="11"/>
        <color theme="1"/>
        <rFont val="ＭＳ Ｐゴシック"/>
        <family val="2"/>
        <scheme val="minor"/>
      </rPr>
      <t>ng đồ rẻ cũng có mà.&lt;br&gt;今日は暑かったといっても、クーラーをつけるほどではありませんでした。:Hôm nay nói là nóng đấy nh</t>
    </r>
    <r>
      <rPr>
        <sz val="11"/>
        <color theme="1"/>
        <rFont val="ＭＳ Ｐゴシック"/>
        <family val="2"/>
        <scheme val="minor"/>
      </rPr>
      <t>ư</t>
    </r>
    <r>
      <rPr>
        <sz val="11"/>
        <color theme="1"/>
        <rFont val="ＭＳ Ｐゴシック"/>
        <family val="2"/>
        <scheme val="minor"/>
      </rPr>
      <t>ng cũng ch</t>
    </r>
    <r>
      <rPr>
        <sz val="11"/>
        <color theme="1"/>
        <rFont val="ＭＳ Ｐゴシック"/>
        <family val="2"/>
        <scheme val="minor"/>
      </rPr>
      <t>ư</t>
    </r>
    <r>
      <rPr>
        <sz val="11"/>
        <color theme="1"/>
        <rFont val="ＭＳ Ｐゴシック"/>
        <family val="2"/>
        <scheme val="minor"/>
      </rPr>
      <t>a đến mức cần bật máy lạnh.&lt;br&gt;日本料理が好きだといっても、天ぷらとすしだけです。:Nói là tôi thích đồ ăn Nhật nh</t>
    </r>
    <r>
      <rPr>
        <sz val="11"/>
        <color theme="1"/>
        <rFont val="ＭＳ Ｐゴシック"/>
        <family val="2"/>
        <scheme val="minor"/>
      </rPr>
      <t>ư</t>
    </r>
    <r>
      <rPr>
        <sz val="11"/>
        <color theme="1"/>
        <rFont val="ＭＳ Ｐゴシック"/>
        <family val="2"/>
        <scheme val="minor"/>
      </rPr>
      <t>ng chỉ là tenpura và sushi thôi.&lt;br&gt;彼は社長といっても、社員が３人しかいない会社の社長です。:Anh ta là chủ tịch công ty đấy nh</t>
    </r>
    <r>
      <rPr>
        <sz val="11"/>
        <color theme="1"/>
        <rFont val="ＭＳ Ｐゴシック"/>
        <family val="2"/>
        <scheme val="minor"/>
      </rPr>
      <t>ư</t>
    </r>
    <r>
      <rPr>
        <sz val="11"/>
        <color theme="1"/>
        <rFont val="ＭＳ Ｐゴシック"/>
        <family val="2"/>
        <scheme val="minor"/>
      </rPr>
      <t>ng mà chỉ là chủ tịch của công ty có mỗi ba ng</t>
    </r>
    <r>
      <rPr>
        <sz val="11"/>
        <color theme="1"/>
        <rFont val="ＭＳ Ｐゴシック"/>
        <family val="2"/>
        <scheme val="minor"/>
      </rPr>
      <t>ư</t>
    </r>
    <r>
      <rPr>
        <sz val="11"/>
        <color theme="1"/>
        <rFont val="ＭＳ Ｐゴシック"/>
        <family val="2"/>
        <scheme val="minor"/>
      </rPr>
      <t>ời thôi.</t>
    </r>
  </si>
  <si>
    <r>
      <t>彼は貯金するどころか借金だらけだ。:Anh ta mà có tiết kiệm à, nợ nần chồng chất kia kìa.&lt;br&gt;この部屋は涼しいどころか寒いくらいだ。:Phòng này mà mát á, lạnh thì có.&lt;br&gt;お宅の辺りは静かでしょう。いいえ、静かどころか最近は窓を開けていられないほど車の音がうるさいんです。:Gần nhà bác yên tĩnh nhỉ. Đâu, yên tĩnh gì, gần đây tiếng xe ô tô ồn ào đến mức không dám mở cửa sổ.&lt;br&gt;あの人は英語どころかアラビア語もスワヒリ語も話せる。:Ông kia đâu chỉ biết tiếng Anh, tiếng Arab rồi là Swahili nữa cũng nói đ</t>
    </r>
    <r>
      <rPr>
        <sz val="11"/>
        <color theme="1"/>
        <rFont val="ＭＳ Ｐゴシック"/>
        <family val="2"/>
        <scheme val="minor"/>
      </rPr>
      <t>ư</t>
    </r>
    <r>
      <rPr>
        <sz val="11"/>
        <color theme="1"/>
        <rFont val="ＭＳ Ｐゴシック"/>
        <family val="2"/>
        <scheme val="minor"/>
      </rPr>
      <t>ợc.</t>
    </r>
  </si>
  <si>
    <r>
      <t>留学するとしたら、日本に行きたいと思っていました。:Nếu mà đi du học, tôi đã định đi Nhật.&lt;br&gt;もし、もう一度生まれ変われるとしたら、男と女とどちらがいいですか。:Giả sử là, nếu đ</t>
    </r>
    <r>
      <rPr>
        <sz val="11"/>
        <color theme="1"/>
        <rFont val="ＭＳ Ｐゴシック"/>
        <family val="2"/>
        <scheme val="minor"/>
      </rPr>
      <t>ư</t>
    </r>
    <r>
      <rPr>
        <sz val="11"/>
        <color theme="1"/>
        <rFont val="ＭＳ Ｐゴシック"/>
        <family val="2"/>
        <scheme val="minor"/>
      </rPr>
      <t>ợc sinh ra lần nữa, bạn thích là con trai hay con gái?&lt;br&gt;予定どおりだとすれば、飛行機は 9 時に着くはずだ。:Nếu mà nh</t>
    </r>
    <r>
      <rPr>
        <sz val="11"/>
        <color theme="1"/>
        <rFont val="ＭＳ Ｐゴシック"/>
        <family val="2"/>
        <scheme val="minor"/>
      </rPr>
      <t>ư</t>
    </r>
    <r>
      <rPr>
        <sz val="11"/>
        <color theme="1"/>
        <rFont val="ＭＳ Ｐゴシック"/>
        <family val="2"/>
        <scheme val="minor"/>
      </rPr>
      <t xml:space="preserve"> kế hoạch thì máy bay phải đến lúc 9h rồi.</t>
    </r>
  </si>
  <si>
    <r>
      <t>足の悪い人が地下鉄を利用するとしたら、どんな設備が必要だろうか。:Nếu ng</t>
    </r>
    <r>
      <rPr>
        <sz val="11"/>
        <color theme="1"/>
        <rFont val="ＭＳ Ｐゴシック"/>
        <family val="2"/>
        <scheme val="minor"/>
      </rPr>
      <t>ư</t>
    </r>
    <r>
      <rPr>
        <sz val="11"/>
        <color theme="1"/>
        <rFont val="ＭＳ Ｐゴシック"/>
        <family val="2"/>
        <scheme val="minor"/>
      </rPr>
      <t>ời bị tật về chân sử dụng tàu điện ngầm thì cần loại thiết bị nh</t>
    </r>
    <r>
      <rPr>
        <sz val="11"/>
        <color theme="1"/>
        <rFont val="ＭＳ Ｐゴシック"/>
        <family val="2"/>
        <scheme val="minor"/>
      </rPr>
      <t>ư</t>
    </r>
    <r>
      <rPr>
        <sz val="11"/>
        <color theme="1"/>
        <rFont val="ＭＳ Ｐゴシック"/>
        <family val="2"/>
        <scheme val="minor"/>
      </rPr>
      <t xml:space="preserve"> thế nào nhỉ.&lt;br&gt;この冷蔵庫はもう修理は無理ですね。修理が無理だとしたら、新しいのを買うしかありませんね。:Cái tủ lạnh này đã không sửa đ</t>
    </r>
    <r>
      <rPr>
        <sz val="11"/>
        <color theme="1"/>
        <rFont val="ＭＳ Ｐゴシック"/>
        <family val="2"/>
        <scheme val="minor"/>
      </rPr>
      <t>ư</t>
    </r>
    <r>
      <rPr>
        <sz val="11"/>
        <color theme="1"/>
        <rFont val="ＭＳ Ｐゴシック"/>
        <family val="2"/>
        <scheme val="minor"/>
      </rPr>
      <t>ợc nữa nhỉ? Nếu mà không sửa đ</t>
    </r>
    <r>
      <rPr>
        <sz val="11"/>
        <color theme="1"/>
        <rFont val="ＭＳ Ｐゴシック"/>
        <family val="2"/>
        <scheme val="minor"/>
      </rPr>
      <t>ư</t>
    </r>
    <r>
      <rPr>
        <sz val="11"/>
        <color theme="1"/>
        <rFont val="ＭＳ Ｐゴシック"/>
        <family val="2"/>
        <scheme val="minor"/>
      </rPr>
      <t>ợc thì chỉ có cách mua cái mới nhỉ.&lt;br&gt;電話を掛けても、出ないとすれば、彼はもう出かけたのでしょう。:Dù gọi điện mà anh ta không ra thì chắc là đã ra ngoài rồi.</t>
    </r>
  </si>
  <si>
    <r>
      <t>実際に読まないことには、この小説の面白さはわからないだろう。:Nếu mà ch</t>
    </r>
    <r>
      <rPr>
        <sz val="11"/>
        <color theme="1"/>
        <rFont val="ＭＳ Ｐゴシック"/>
        <family val="2"/>
        <scheme val="minor"/>
      </rPr>
      <t>ư</t>
    </r>
    <r>
      <rPr>
        <sz val="11"/>
        <color theme="1"/>
        <rFont val="ＭＳ Ｐゴシック"/>
        <family val="2"/>
        <scheme val="minor"/>
      </rPr>
      <t>a đọc thì không biết đ</t>
    </r>
    <r>
      <rPr>
        <sz val="11"/>
        <color theme="1"/>
        <rFont val="ＭＳ Ｐゴシック"/>
        <family val="2"/>
        <scheme val="minor"/>
      </rPr>
      <t>ư</t>
    </r>
    <r>
      <rPr>
        <sz val="11"/>
        <color theme="1"/>
        <rFont val="ＭＳ Ｐゴシック"/>
        <family val="2"/>
        <scheme val="minor"/>
      </rPr>
      <t>ợc độ hấp dẫn của tiểu thuyết này đâu.&lt;br&gt;部屋がもっと広くないことには、教室としては使えない。:Phòng này mà không rộng h</t>
    </r>
    <r>
      <rPr>
        <sz val="11"/>
        <color theme="1"/>
        <rFont val="ＭＳ Ｐゴシック"/>
        <family val="2"/>
        <scheme val="minor"/>
      </rPr>
      <t>ơ</t>
    </r>
    <r>
      <rPr>
        <sz val="11"/>
        <color theme="1"/>
        <rFont val="ＭＳ Ｐゴシック"/>
        <family val="2"/>
        <scheme val="minor"/>
      </rPr>
      <t>n tí nữa thì không dùng làm phòng học đ</t>
    </r>
    <r>
      <rPr>
        <sz val="11"/>
        <color theme="1"/>
        <rFont val="ＭＳ Ｐゴシック"/>
        <family val="2"/>
        <scheme val="minor"/>
      </rPr>
      <t>ư</t>
    </r>
    <r>
      <rPr>
        <sz val="11"/>
        <color theme="1"/>
        <rFont val="ＭＳ Ｐゴシック"/>
        <family val="2"/>
        <scheme val="minor"/>
      </rPr>
      <t>ợc.&lt;br&gt;体が丈夫でないことには、この仕事は無理だ。:Nếu mà không dai sức thì không thể làm việc này.&lt;br&gt;担当者でないことには、詳しいことはわからないだろう。:Nếu không phải ng</t>
    </r>
    <r>
      <rPr>
        <sz val="11"/>
        <color theme="1"/>
        <rFont val="ＭＳ Ｐゴシック"/>
        <family val="2"/>
        <scheme val="minor"/>
      </rPr>
      <t>ư</t>
    </r>
    <r>
      <rPr>
        <sz val="11"/>
        <color theme="1"/>
        <rFont val="ＭＳ Ｐゴシック"/>
        <family val="2"/>
        <scheme val="minor"/>
      </rPr>
      <t>ời phụ trách thì chắc là không hiểu đ</t>
    </r>
    <r>
      <rPr>
        <sz val="11"/>
        <color theme="1"/>
        <rFont val="ＭＳ Ｐゴシック"/>
        <family val="2"/>
        <scheme val="minor"/>
      </rPr>
      <t>ư</t>
    </r>
    <r>
      <rPr>
        <sz val="11"/>
        <color theme="1"/>
        <rFont val="ＭＳ Ｐゴシック"/>
        <family val="2"/>
        <scheme val="minor"/>
      </rPr>
      <t>ợc những điều chi tiết.</t>
    </r>
  </si>
  <si>
    <r>
      <t xml:space="preserve">一緒に暮らしていながら、母の病気に気づかなかった。:Sống cùng một nhà vậy mà không nhận ra bệnh của mẹ.&lt;br&gt;お礼を言おうと思いながら、言う機会がなかった。:Muốn nói lời cảm </t>
    </r>
    <r>
      <rPr>
        <sz val="11"/>
        <color theme="1"/>
        <rFont val="ＭＳ Ｐゴシック"/>
        <family val="2"/>
        <scheme val="minor"/>
      </rPr>
      <t>ơ</t>
    </r>
    <r>
      <rPr>
        <sz val="11"/>
        <color theme="1"/>
        <rFont val="ＭＳ Ｐゴシック"/>
        <family val="2"/>
        <scheme val="minor"/>
      </rPr>
      <t>n nh</t>
    </r>
    <r>
      <rPr>
        <sz val="11"/>
        <color theme="1"/>
        <rFont val="ＭＳ Ｐゴシック"/>
        <family val="2"/>
        <scheme val="minor"/>
      </rPr>
      <t>ư</t>
    </r>
    <r>
      <rPr>
        <sz val="11"/>
        <color theme="1"/>
        <rFont val="ＭＳ Ｐゴシック"/>
        <family val="2"/>
        <scheme val="minor"/>
      </rPr>
      <t>ng lại không có c</t>
    </r>
    <r>
      <rPr>
        <sz val="11"/>
        <color theme="1"/>
        <rFont val="ＭＳ Ｐゴシック"/>
        <family val="2"/>
        <scheme val="minor"/>
      </rPr>
      <t>ơ</t>
    </r>
    <r>
      <rPr>
        <sz val="11"/>
        <color theme="1"/>
        <rFont val="ＭＳ Ｐゴシック"/>
        <family val="2"/>
        <scheme val="minor"/>
      </rPr>
      <t xml:space="preserve"> hội nói.&lt;br&gt;日本語がわからないながら、テレビのドラムをけっこう楽しんでいます。:Không hiểu tiếng Nhật nh</t>
    </r>
    <r>
      <rPr>
        <sz val="11"/>
        <color theme="1"/>
        <rFont val="ＭＳ Ｐゴシック"/>
        <family val="2"/>
        <scheme val="minor"/>
      </rPr>
      <t>ư</t>
    </r>
    <r>
      <rPr>
        <sz val="11"/>
        <color theme="1"/>
        <rFont val="ＭＳ Ｐゴシック"/>
        <family val="2"/>
        <scheme val="minor"/>
      </rPr>
      <t>ng mà vẫn thích thú th</t>
    </r>
    <r>
      <rPr>
        <sz val="11"/>
        <color theme="1"/>
        <rFont val="ＭＳ Ｐゴシック"/>
        <family val="2"/>
        <scheme val="minor"/>
      </rPr>
      <t>ư</t>
    </r>
    <r>
      <rPr>
        <sz val="11"/>
        <color theme="1"/>
        <rFont val="ＭＳ Ｐゴシック"/>
        <family val="2"/>
        <scheme val="minor"/>
      </rPr>
      <t>ởng thức kịch trên TV.&lt;br&gt;彼は仕事は遅いながら、確実で安心して任せられる。:Anh ta làm việc thì h</t>
    </r>
    <r>
      <rPr>
        <sz val="11"/>
        <color theme="1"/>
        <rFont val="ＭＳ Ｐゴシック"/>
        <family val="2"/>
        <scheme val="minor"/>
      </rPr>
      <t>ơ</t>
    </r>
    <r>
      <rPr>
        <sz val="11"/>
        <color theme="1"/>
        <rFont val="ＭＳ Ｐゴシック"/>
        <family val="2"/>
        <scheme val="minor"/>
      </rPr>
      <t>i chậm nh</t>
    </r>
    <r>
      <rPr>
        <sz val="11"/>
        <color theme="1"/>
        <rFont val="ＭＳ Ｐゴシック"/>
        <family val="2"/>
        <scheme val="minor"/>
      </rPr>
      <t>ư</t>
    </r>
    <r>
      <rPr>
        <sz val="11"/>
        <color theme="1"/>
        <rFont val="ＭＳ Ｐゴシック"/>
        <family val="2"/>
        <scheme val="minor"/>
      </rPr>
      <t>ng đ</t>
    </r>
    <r>
      <rPr>
        <sz val="11"/>
        <color theme="1"/>
        <rFont val="ＭＳ Ｐゴシック"/>
        <family val="2"/>
        <scheme val="minor"/>
      </rPr>
      <t>ư</t>
    </r>
    <r>
      <rPr>
        <sz val="11"/>
        <color theme="1"/>
        <rFont val="ＭＳ Ｐゴシック"/>
        <family val="2"/>
        <scheme val="minor"/>
      </rPr>
      <t>ợc cái chắc chắn tôi đã yên tâm tin cậy giao phó.&lt;br&gt;残念ながら、その質問には答えられません。:Thật là tiếc nh</t>
    </r>
    <r>
      <rPr>
        <sz val="11"/>
        <color theme="1"/>
        <rFont val="ＭＳ Ｐゴシック"/>
        <family val="2"/>
        <scheme val="minor"/>
      </rPr>
      <t>ư</t>
    </r>
    <r>
      <rPr>
        <sz val="11"/>
        <color theme="1"/>
        <rFont val="ＭＳ Ｐゴシック"/>
        <family val="2"/>
        <scheme val="minor"/>
      </rPr>
      <t>ng câu hỏi đó tôi không trả lời đ</t>
    </r>
    <r>
      <rPr>
        <sz val="11"/>
        <color theme="1"/>
        <rFont val="ＭＳ Ｐゴシック"/>
        <family val="2"/>
        <scheme val="minor"/>
      </rPr>
      <t>ư</t>
    </r>
    <r>
      <rPr>
        <sz val="11"/>
        <color theme="1"/>
        <rFont val="ＭＳ Ｐゴシック"/>
        <family val="2"/>
        <scheme val="minor"/>
      </rPr>
      <t>ợc.&lt;br&gt;この掃除機は、小型ながら性能がいい。:Cái máy hút bụi này tuy cỡ nhỏ nh</t>
    </r>
    <r>
      <rPr>
        <sz val="11"/>
        <color theme="1"/>
        <rFont val="ＭＳ Ｐゴシック"/>
        <family val="2"/>
        <scheme val="minor"/>
      </rPr>
      <t>ư</t>
    </r>
    <r>
      <rPr>
        <sz val="11"/>
        <color theme="1"/>
        <rFont val="ＭＳ Ｐゴシック"/>
        <family val="2"/>
        <scheme val="minor"/>
      </rPr>
      <t>ng tính năng tốt.</t>
    </r>
  </si>
  <si>
    <r>
      <t>兄はアメリカに 20 年いたにしては英語が下手だ。:Dù anh trai sống ở Mỹ đến 20 năm nh</t>
    </r>
    <r>
      <rPr>
        <sz val="11"/>
        <color theme="1"/>
        <rFont val="ＭＳ Ｐゴシック"/>
        <family val="2"/>
        <scheme val="minor"/>
      </rPr>
      <t>ư</t>
    </r>
    <r>
      <rPr>
        <sz val="11"/>
        <color theme="1"/>
        <rFont val="ＭＳ Ｐゴシック"/>
        <family val="2"/>
        <scheme val="minor"/>
      </rPr>
      <t>ng tiếng Anh thì dở ẹc.&lt;br&gt;山田さんは忙しいにしては、よく手紙をくれます。:Bác Yamada rất bận rộn nh</t>
    </r>
    <r>
      <rPr>
        <sz val="11"/>
        <color theme="1"/>
        <rFont val="ＭＳ Ｐゴシック"/>
        <family val="2"/>
        <scheme val="minor"/>
      </rPr>
      <t>ư</t>
    </r>
    <r>
      <rPr>
        <sz val="11"/>
        <color theme="1"/>
        <rFont val="ＭＳ Ｐゴシック"/>
        <family val="2"/>
        <scheme val="minor"/>
      </rPr>
      <t>ng vẫn hay viết th</t>
    </r>
    <r>
      <rPr>
        <sz val="11"/>
        <color theme="1"/>
        <rFont val="ＭＳ Ｐゴシック"/>
        <family val="2"/>
        <scheme val="minor"/>
      </rPr>
      <t>ư</t>
    </r>
    <r>
      <rPr>
        <sz val="11"/>
        <color theme="1"/>
        <rFont val="ＭＳ Ｐゴシック"/>
        <family val="2"/>
        <scheme val="minor"/>
      </rPr>
      <t xml:space="preserve"> cho tôi.&lt;br&gt;彼は歌手だったにしては歌が下手だ。:Anh ta là ca sĩ đấy nh</t>
    </r>
    <r>
      <rPr>
        <sz val="11"/>
        <color theme="1"/>
        <rFont val="ＭＳ Ｐゴシック"/>
        <family val="2"/>
        <scheme val="minor"/>
      </rPr>
      <t>ư</t>
    </r>
    <r>
      <rPr>
        <sz val="11"/>
        <color theme="1"/>
        <rFont val="ＭＳ Ｐゴシック"/>
        <family val="2"/>
        <scheme val="minor"/>
      </rPr>
      <t>ng hát dở tệ.&lt;br&gt;彼は力士にしては小柄だ。:Anh ta là lực sĩ nh</t>
    </r>
    <r>
      <rPr>
        <sz val="11"/>
        <color theme="1"/>
        <rFont val="ＭＳ Ｐゴシック"/>
        <family val="2"/>
        <scheme val="minor"/>
      </rPr>
      <t>ư</t>
    </r>
    <r>
      <rPr>
        <sz val="11"/>
        <color theme="1"/>
        <rFont val="ＭＳ Ｐゴシック"/>
        <family val="2"/>
        <scheme val="minor"/>
      </rPr>
      <t>ng mà ng</t>
    </r>
    <r>
      <rPr>
        <sz val="11"/>
        <color theme="1"/>
        <rFont val="ＭＳ Ｐゴシック"/>
        <family val="2"/>
        <scheme val="minor"/>
      </rPr>
      <t>ư</t>
    </r>
    <r>
      <rPr>
        <sz val="11"/>
        <color theme="1"/>
        <rFont val="ＭＳ Ｐゴシック"/>
        <family val="2"/>
        <scheme val="minor"/>
      </rPr>
      <t>ời nhỏ.</t>
    </r>
  </si>
  <si>
    <r>
      <t>どんな人間にしろ長所はあるものだ。:Dù là ng</t>
    </r>
    <r>
      <rPr>
        <sz val="11"/>
        <color theme="1"/>
        <rFont val="ＭＳ Ｐゴシック"/>
        <family val="2"/>
        <scheme val="minor"/>
      </rPr>
      <t>ư</t>
    </r>
    <r>
      <rPr>
        <sz val="11"/>
        <color theme="1"/>
        <rFont val="ＭＳ Ｐゴシック"/>
        <family val="2"/>
        <scheme val="minor"/>
      </rPr>
      <t>ời nào thì cũng có sở tr</t>
    </r>
    <r>
      <rPr>
        <sz val="11"/>
        <color theme="1"/>
        <rFont val="ＭＳ Ｐゴシック"/>
        <family val="2"/>
        <scheme val="minor"/>
      </rPr>
      <t>ư</t>
    </r>
    <r>
      <rPr>
        <sz val="11"/>
        <color theme="1"/>
        <rFont val="ＭＳ Ｐゴシック"/>
        <family val="2"/>
        <scheme val="minor"/>
      </rPr>
      <t>ờng.&lt;br&gt;いくら忙しいにもせよ食事をしないのはよくない。:Ngay cả là bận đến thế nào, bỏ ăn là không tốt.&lt;br&gt;いくら体が丈夫であるにせよ、そんなに働いたら病気になりますよ。:Dù dai sức thế nào đi nữa, làm việc cỡ đó thì ốm mất đấy.&lt;br&gt;中古の家を買うにしても借金しなければならない。:Dù là mua một cái nhà cũ nh</t>
    </r>
    <r>
      <rPr>
        <sz val="11"/>
        <color theme="1"/>
        <rFont val="ＭＳ Ｐゴシック"/>
        <family val="2"/>
        <scheme val="minor"/>
      </rPr>
      <t>ư</t>
    </r>
    <r>
      <rPr>
        <sz val="11"/>
        <color theme="1"/>
        <rFont val="ＭＳ Ｐゴシック"/>
        <family val="2"/>
        <scheme val="minor"/>
      </rPr>
      <t>ng vẫn phải vay tiền.</t>
    </r>
  </si>
  <si>
    <r>
      <t>ビールにしろ、日本酒にしろ飲んだら運転できない。:Bia cũng thế, r</t>
    </r>
    <r>
      <rPr>
        <sz val="11"/>
        <color theme="1"/>
        <rFont val="ＭＳ Ｐゴシック"/>
        <family val="2"/>
        <scheme val="minor"/>
      </rPr>
      <t>ư</t>
    </r>
    <r>
      <rPr>
        <sz val="11"/>
        <color theme="1"/>
        <rFont val="ＭＳ Ｐゴシック"/>
        <family val="2"/>
        <scheme val="minor"/>
      </rPr>
      <t>ợu cũng thế, đã uống vào thì không lái xe đ</t>
    </r>
    <r>
      <rPr>
        <sz val="11"/>
        <color theme="1"/>
        <rFont val="ＭＳ Ｐゴシック"/>
        <family val="2"/>
        <scheme val="minor"/>
      </rPr>
      <t>ư</t>
    </r>
    <r>
      <rPr>
        <sz val="11"/>
        <color theme="1"/>
        <rFont val="ＭＳ Ｐゴシック"/>
        <family val="2"/>
        <scheme val="minor"/>
      </rPr>
      <t>ợc.&lt;br&gt;好きにせよ嫌いにせよ、彼女が優れた歌手であることはみんなが認めている。:Dù thích hay không thích, mọi ng</t>
    </r>
    <r>
      <rPr>
        <sz val="11"/>
        <color theme="1"/>
        <rFont val="ＭＳ Ｐゴシック"/>
        <family val="2"/>
        <scheme val="minor"/>
      </rPr>
      <t>ư</t>
    </r>
    <r>
      <rPr>
        <sz val="11"/>
        <color theme="1"/>
        <rFont val="ＭＳ Ｐゴシック"/>
        <family val="2"/>
        <scheme val="minor"/>
      </rPr>
      <t>ời đều công nhận cô ấy là một ca sĩ xuất sắc.&lt;br&gt;自分でやるにしても、人に頼むにしてもこれは時間がかかる。:Tự làm hay nhờ ng</t>
    </r>
    <r>
      <rPr>
        <sz val="11"/>
        <color theme="1"/>
        <rFont val="ＭＳ Ｐゴシック"/>
        <family val="2"/>
        <scheme val="minor"/>
      </rPr>
      <t>ư</t>
    </r>
    <r>
      <rPr>
        <sz val="11"/>
        <color theme="1"/>
        <rFont val="ＭＳ Ｐゴシック"/>
        <family val="2"/>
        <scheme val="minor"/>
      </rPr>
      <t>ời khác làm thì việc này đều tốn thời gian.</t>
    </r>
  </si>
  <si>
    <r>
      <t>参加するしないにかかわらず、必ず返事をください。:Không tính là có tham gia hay không, nhất định hãy trả lời nhé.&lt;br&gt;あの会社は外国語の能力にかかわらず、国際感覚を持った人を採用する。:Công ty đó tuyển ng</t>
    </r>
    <r>
      <rPr>
        <sz val="11"/>
        <color theme="1"/>
        <rFont val="ＭＳ Ｐゴシック"/>
        <family val="2"/>
        <scheme val="minor"/>
      </rPr>
      <t>ư</t>
    </r>
    <r>
      <rPr>
        <sz val="11"/>
        <color theme="1"/>
        <rFont val="ＭＳ Ｐゴシック"/>
        <family val="2"/>
        <scheme val="minor"/>
      </rPr>
      <t>ời không căn cứ vào trình độ ngoại ngữ mà là những ng</t>
    </r>
    <r>
      <rPr>
        <sz val="11"/>
        <color theme="1"/>
        <rFont val="ＭＳ Ｐゴシック"/>
        <family val="2"/>
        <scheme val="minor"/>
      </rPr>
      <t>ư</t>
    </r>
    <r>
      <rPr>
        <sz val="11"/>
        <color theme="1"/>
        <rFont val="ＭＳ Ｐゴシック"/>
        <family val="2"/>
        <scheme val="minor"/>
      </rPr>
      <t>ời có khả năng về quốc tế.&lt;br&gt;経験の有無にかかわりなく、入社後の研修に参加していただきたい。:Không quan tâm là đã có kinh nghiệm hay ch</t>
    </r>
    <r>
      <rPr>
        <sz val="11"/>
        <color theme="1"/>
        <rFont val="ＭＳ Ｐゴシック"/>
        <family val="2"/>
        <scheme val="minor"/>
      </rPr>
      <t>ư</t>
    </r>
    <r>
      <rPr>
        <sz val="11"/>
        <color theme="1"/>
        <rFont val="ＭＳ Ｐゴシック"/>
        <family val="2"/>
        <scheme val="minor"/>
      </rPr>
      <t>a, sau khi vào công ty chúng tôi muốn bạn tham gia tập huấn.&lt;br&gt;このゲームは、年齢や性別にかかわらず、だれでも楽しめる。:Trò ch</t>
    </r>
    <r>
      <rPr>
        <sz val="11"/>
        <color theme="1"/>
        <rFont val="ＭＳ Ｐゴシック"/>
        <family val="2"/>
        <scheme val="minor"/>
      </rPr>
      <t>ơ</t>
    </r>
    <r>
      <rPr>
        <sz val="11"/>
        <color theme="1"/>
        <rFont val="ＭＳ Ｐゴシック"/>
        <family val="2"/>
        <scheme val="minor"/>
      </rPr>
      <t>i này thì không phân biệt tuổi tác, giới tính, ai cũng thích.</t>
    </r>
  </si>
  <si>
    <r>
      <t>彼は熱があるにもかかわらず、サッカーの試合に出場した。:Anh ta dù bị sốt nh</t>
    </r>
    <r>
      <rPr>
        <sz val="11"/>
        <color theme="1"/>
        <rFont val="ＭＳ Ｐゴシック"/>
        <family val="2"/>
        <scheme val="minor"/>
      </rPr>
      <t>ư</t>
    </r>
    <r>
      <rPr>
        <sz val="11"/>
        <color theme="1"/>
        <rFont val="ＭＳ Ｐゴシック"/>
        <family val="2"/>
        <scheme val="minor"/>
      </rPr>
      <t>ng vẫn ra sân thi đấu bóng đá.&lt;br&gt;問題が易しかったにもかかわらず、不注意でミスをしてしまった。:Dẫu cho câu hỏi dễ nh</t>
    </r>
    <r>
      <rPr>
        <sz val="11"/>
        <color theme="1"/>
        <rFont val="ＭＳ Ｐゴシック"/>
        <family val="2"/>
        <scheme val="minor"/>
      </rPr>
      <t>ư</t>
    </r>
    <r>
      <rPr>
        <sz val="11"/>
        <color theme="1"/>
        <rFont val="ＭＳ Ｐゴシック"/>
        <family val="2"/>
        <scheme val="minor"/>
      </rPr>
      <t>ng vì không chú ý tôi đã làm sai.&lt;br&gt;そのパソコンは操作が複雑であるにもかかわらず、よく売れている。:Cái máy tính này dù thao tác phức tạp nh</t>
    </r>
    <r>
      <rPr>
        <sz val="11"/>
        <color theme="1"/>
        <rFont val="ＭＳ Ｐゴシック"/>
        <family val="2"/>
        <scheme val="minor"/>
      </rPr>
      <t>ư</t>
    </r>
    <r>
      <rPr>
        <sz val="11"/>
        <color theme="1"/>
        <rFont val="ＭＳ Ｐゴシック"/>
        <family val="2"/>
        <scheme val="minor"/>
      </rPr>
      <t xml:space="preserve">ng vẫn bán chạy.&lt;br&gt;ご多忙にもかかわらず、ご出席くださいましてありがとうございます。:Xin cảm </t>
    </r>
    <r>
      <rPr>
        <sz val="11"/>
        <color theme="1"/>
        <rFont val="ＭＳ Ｐゴシック"/>
        <family val="2"/>
        <scheme val="minor"/>
      </rPr>
      <t>ơ</t>
    </r>
    <r>
      <rPr>
        <sz val="11"/>
        <color theme="1"/>
        <rFont val="ＭＳ Ｐゴシック"/>
        <family val="2"/>
        <scheme val="minor"/>
      </rPr>
      <t>n vì dù rất bận rộn nh</t>
    </r>
    <r>
      <rPr>
        <sz val="11"/>
        <color theme="1"/>
        <rFont val="ＭＳ Ｐゴシック"/>
        <family val="2"/>
        <scheme val="minor"/>
      </rPr>
      <t>ư</t>
    </r>
    <r>
      <rPr>
        <sz val="11"/>
        <color theme="1"/>
        <rFont val="ＭＳ Ｐゴシック"/>
        <family val="2"/>
        <scheme val="minor"/>
      </rPr>
      <t>ng anh vẫn đến dự với chúng tôi.</t>
    </r>
  </si>
  <si>
    <r>
      <t>朝食ぬきで会社へ行くサラリーマンが多いらしい。:Có vẻ nhiều nhân viên công ty đi làm mà không ăn sáng.&lt;br&gt;社長ぬきでは、この件を決めることはできない。:Không có chủ tịch thì việc này không thể quyết định đ</t>
    </r>
    <r>
      <rPr>
        <sz val="11"/>
        <color theme="1"/>
        <rFont val="ＭＳ Ｐゴシック"/>
        <family val="2"/>
        <scheme val="minor"/>
      </rPr>
      <t>ư</t>
    </r>
    <r>
      <rPr>
        <sz val="11"/>
        <color theme="1"/>
        <rFont val="ＭＳ Ｐゴシック"/>
        <family val="2"/>
        <scheme val="minor"/>
      </rPr>
      <t>ợc.&lt;br&gt;彼女は世辞ぬきにすばらしい人だ。:Không cần một lời khen, cô ấy là ng</t>
    </r>
    <r>
      <rPr>
        <sz val="11"/>
        <color theme="1"/>
        <rFont val="ＭＳ Ｐゴシック"/>
        <family val="2"/>
        <scheme val="minor"/>
      </rPr>
      <t>ư</t>
    </r>
    <r>
      <rPr>
        <sz val="11"/>
        <color theme="1"/>
        <rFont val="ＭＳ Ｐゴシック"/>
        <family val="2"/>
        <scheme val="minor"/>
      </rPr>
      <t>ời tuyệt vời.&lt;br&gt;子供用にわさびぬきのまぐろのすしを注文した。:Tôi đã đặt món sushi cá ngừ không có mù tạt cho bọn trẻ.&lt;br&gt;アジアをぬきにしては、世界経済は語れない。:Không thể nói đến kinh tế thế giới mà không có châu Á.&lt;br&gt;今日の会は難しい話はぬきにして楽しくやりましょう。:Buổi họp hôm nay chúng ta hãy thật thoải mái và không nói đến các vấn đề phức tạp.</t>
    </r>
  </si>
  <si>
    <r>
      <t>このコンピューターは性能が優れているのみならず、操作も簡単だ。:Máy tính này không chỉ v</t>
    </r>
    <r>
      <rPr>
        <sz val="11"/>
        <color theme="1"/>
        <rFont val="ＭＳ Ｐゴシック"/>
        <family val="2"/>
        <scheme val="minor"/>
      </rPr>
      <t>ư</t>
    </r>
    <r>
      <rPr>
        <sz val="11"/>
        <color theme="1"/>
        <rFont val="ＭＳ Ｐゴシック"/>
        <family val="2"/>
        <scheme val="minor"/>
      </rPr>
      <t>ợt trội về tính năng mà sử dụng còn dễ dàng.&lt;br&gt;この会社は安定性が高いのみならず、将来性もある。:Công ty này không những tính ổn định cao mà còn có t</t>
    </r>
    <r>
      <rPr>
        <sz val="11"/>
        <color theme="1"/>
        <rFont val="ＭＳ Ｐゴシック"/>
        <family val="2"/>
        <scheme val="minor"/>
      </rPr>
      <t>ươ</t>
    </r>
    <r>
      <rPr>
        <sz val="11"/>
        <color theme="1"/>
        <rFont val="ＭＳ Ｐゴシック"/>
        <family val="2"/>
        <scheme val="minor"/>
      </rPr>
      <t xml:space="preserve">ng lai nữa.&lt;br&gt;彼女は成績優秀であるのみならず、人柄も申し分ない。:Cô ấy không những có thành tích </t>
    </r>
    <r>
      <rPr>
        <sz val="11"/>
        <color theme="1"/>
        <rFont val="ＭＳ Ｐゴシック"/>
        <family val="2"/>
        <scheme val="minor"/>
      </rPr>
      <t>ư</t>
    </r>
    <r>
      <rPr>
        <sz val="11"/>
        <color theme="1"/>
        <rFont val="ＭＳ Ｐゴシック"/>
        <family val="2"/>
        <scheme val="minor"/>
      </rPr>
      <t>u tú mà tính cách cũng không có gì phải bàn.&lt;br&gt;学生のみならず、教師もスポーツ大会に参加することになっている。:Không chỉ sinh viên mà các thầy cô giáo cũng tham gia vào đại hội thể thao.&lt;br&gt;この手術は費用が高額であるのみならず、危険も伴う。:Việc phẫu thuật này không những tốn chi phí cao mà còn kèm theo nguy hiểm.</t>
    </r>
  </si>
  <si>
    <r>
      <t>この薬はよくきく反面、副作用がある。:Thuốc này có tác dụng tốt nh</t>
    </r>
    <r>
      <rPr>
        <sz val="11"/>
        <color theme="1"/>
        <rFont val="ＭＳ Ｐゴシック"/>
        <family val="2"/>
        <scheme val="minor"/>
      </rPr>
      <t>ư</t>
    </r>
    <r>
      <rPr>
        <sz val="11"/>
        <color theme="1"/>
        <rFont val="ＭＳ Ｐゴシック"/>
        <family val="2"/>
        <scheme val="minor"/>
      </rPr>
      <t>ng mặt trái cũng gây tác dụng phụ.&lt;br&gt;母は優しい反面、厳しいところもある。:Mẹ thì một mặt dịu dàng nh</t>
    </r>
    <r>
      <rPr>
        <sz val="11"/>
        <color theme="1"/>
        <rFont val="ＭＳ Ｐゴシック"/>
        <family val="2"/>
        <scheme val="minor"/>
      </rPr>
      <t>ư</t>
    </r>
    <r>
      <rPr>
        <sz val="11"/>
        <color theme="1"/>
        <rFont val="ＭＳ Ｐゴシック"/>
        <family val="2"/>
        <scheme val="minor"/>
      </rPr>
      <t>ng cũng có cái nghiêm khắc.&lt;br&gt;彼はわがままな反面リーダーシップがある。:Trái với tính cách ích kỷ, anh ta có khả năng lãnh đạo.&lt;br&gt;あの映画はロマンチックな反面、考えさせるものがある。:Bộ phim này bên cạnh tính lãng mạn còn có những điều cần suy nghĩ.&lt;br&gt;彼は紳士である半面、子供っぽいところがある。:Anh ta một mặt là ng</t>
    </r>
    <r>
      <rPr>
        <sz val="11"/>
        <color theme="1"/>
        <rFont val="ＭＳ Ｐゴシック"/>
        <family val="2"/>
        <scheme val="minor"/>
      </rPr>
      <t>ư</t>
    </r>
    <r>
      <rPr>
        <sz val="11"/>
        <color theme="1"/>
        <rFont val="ＭＳ Ｐゴシック"/>
        <family val="2"/>
        <scheme val="minor"/>
      </rPr>
      <t>ời lịch thiệp nh</t>
    </r>
    <r>
      <rPr>
        <sz val="11"/>
        <color theme="1"/>
        <rFont val="ＭＳ Ｐゴシック"/>
        <family val="2"/>
        <scheme val="minor"/>
      </rPr>
      <t>ư</t>
    </r>
    <r>
      <rPr>
        <sz val="11"/>
        <color theme="1"/>
        <rFont val="ＭＳ Ｐゴシック"/>
        <family val="2"/>
        <scheme val="minor"/>
      </rPr>
      <t>ng lại có tính trẻ con.</t>
    </r>
  </si>
  <si>
    <r>
      <t>父の病気が治るものなら、どんな高価な薬でも手に入れたい。:Nếu bệnh tình của bố chữa đ</t>
    </r>
    <r>
      <rPr>
        <sz val="11"/>
        <color theme="1"/>
        <rFont val="ＭＳ Ｐゴシック"/>
        <family val="2"/>
        <scheme val="minor"/>
      </rPr>
      <t>ư</t>
    </r>
    <r>
      <rPr>
        <sz val="11"/>
        <color theme="1"/>
        <rFont val="ＭＳ Ｐゴシック"/>
        <family val="2"/>
        <scheme val="minor"/>
      </rPr>
      <t>ợc thì thuốc có đắt đến mấy tôi cũng mua.&lt;br&gt;自分一人でやれるものならやってみなさい。:Nếu có thể thì hãy làm tự thân một mình.&lt;br&gt;病気の子供を見ていると、代われるものなら代わってやりたいと思う。:Khi nhìn con ốm, nếu mà ốm thay đ</t>
    </r>
    <r>
      <rPr>
        <sz val="11"/>
        <color theme="1"/>
        <rFont val="ＭＳ Ｐゴシック"/>
        <family val="2"/>
        <scheme val="minor"/>
      </rPr>
      <t>ư</t>
    </r>
    <r>
      <rPr>
        <sz val="11"/>
        <color theme="1"/>
        <rFont val="ＭＳ Ｐゴシック"/>
        <family val="2"/>
        <scheme val="minor"/>
      </rPr>
      <t>ợc thì tôi cũng muốn thay.&lt;br&gt;退院できるものなら、すぐにでもうちへ帰りたい。:Nếu mà ra viện đ</t>
    </r>
    <r>
      <rPr>
        <sz val="11"/>
        <color theme="1"/>
        <rFont val="ＭＳ Ｐゴシック"/>
        <family val="2"/>
        <scheme val="minor"/>
      </rPr>
      <t>ư</t>
    </r>
    <r>
      <rPr>
        <sz val="11"/>
        <color theme="1"/>
        <rFont val="ＭＳ Ｐゴシック"/>
        <family val="2"/>
        <scheme val="minor"/>
      </rPr>
      <t>ợc thì tôi muốn về nhà ngay.</t>
    </r>
  </si>
  <si>
    <r>
      <t>免許はとったものの、車が買えない。:Dù là có bằng lái nh</t>
    </r>
    <r>
      <rPr>
        <sz val="11"/>
        <color theme="1"/>
        <rFont val="ＭＳ Ｐゴシック"/>
        <family val="2"/>
        <scheme val="minor"/>
      </rPr>
      <t>ư</t>
    </r>
    <r>
      <rPr>
        <sz val="11"/>
        <color theme="1"/>
        <rFont val="ＭＳ Ｐゴシック"/>
        <family val="2"/>
        <scheme val="minor"/>
      </rPr>
      <t>ng mà không mua đ</t>
    </r>
    <r>
      <rPr>
        <sz val="11"/>
        <color theme="1"/>
        <rFont val="ＭＳ Ｐゴシック"/>
        <family val="2"/>
        <scheme val="minor"/>
      </rPr>
      <t>ư</t>
    </r>
    <r>
      <rPr>
        <sz val="11"/>
        <color theme="1"/>
        <rFont val="ＭＳ Ｐゴシック"/>
        <family val="2"/>
        <scheme val="minor"/>
      </rPr>
      <t>ợc ô tô.&lt;br&gt;立秋とはいうものの、まだまだ残暑が厳しい。:Lập thu rồi đấy, nh</t>
    </r>
    <r>
      <rPr>
        <sz val="11"/>
        <color theme="1"/>
        <rFont val="ＭＳ Ｐゴシック"/>
        <family val="2"/>
        <scheme val="minor"/>
      </rPr>
      <t>ư</t>
    </r>
    <r>
      <rPr>
        <sz val="11"/>
        <color theme="1"/>
        <rFont val="ＭＳ Ｐゴシック"/>
        <family val="2"/>
        <scheme val="minor"/>
      </rPr>
      <t>ng cái nóng còn sót lại vẫn gay gắt.&lt;br&gt;給料は少ないものの、仕事はやりがいがあります。:L</t>
    </r>
    <r>
      <rPr>
        <sz val="11"/>
        <color theme="1"/>
        <rFont val="ＭＳ Ｐゴシック"/>
        <family val="2"/>
        <scheme val="minor"/>
      </rPr>
      <t>ươ</t>
    </r>
    <r>
      <rPr>
        <sz val="11"/>
        <color theme="1"/>
        <rFont val="ＭＳ Ｐゴシック"/>
        <family val="2"/>
        <scheme val="minor"/>
      </rPr>
      <t>ng h</t>
    </r>
    <r>
      <rPr>
        <sz val="11"/>
        <color theme="1"/>
        <rFont val="ＭＳ Ｐゴシック"/>
        <family val="2"/>
        <scheme val="minor"/>
      </rPr>
      <t>ơ</t>
    </r>
    <r>
      <rPr>
        <sz val="11"/>
        <color theme="1"/>
        <rFont val="ＭＳ Ｐゴシック"/>
        <family val="2"/>
        <scheme val="minor"/>
      </rPr>
      <t>i ít nh</t>
    </r>
    <r>
      <rPr>
        <sz val="11"/>
        <color theme="1"/>
        <rFont val="ＭＳ Ｐゴシック"/>
        <family val="2"/>
        <scheme val="minor"/>
      </rPr>
      <t>ư</t>
    </r>
    <r>
      <rPr>
        <sz val="11"/>
        <color theme="1"/>
        <rFont val="ＭＳ Ｐゴシック"/>
        <family val="2"/>
        <scheme val="minor"/>
      </rPr>
      <t>ng công việc rất đáng làm.&lt;br&gt;冷凍食品は便利なものの、毎日続くといやになる。:Đồ ăn đông lạnh thì tiện đấy nh</t>
    </r>
    <r>
      <rPr>
        <sz val="11"/>
        <color theme="1"/>
        <rFont val="ＭＳ Ｐゴシック"/>
        <family val="2"/>
        <scheme val="minor"/>
      </rPr>
      <t>ư</t>
    </r>
    <r>
      <rPr>
        <sz val="11"/>
        <color theme="1"/>
        <rFont val="ＭＳ Ｐゴシック"/>
        <family val="2"/>
        <scheme val="minor"/>
      </rPr>
      <t>ng ngày nào cũng ăn thì phát ngán.</t>
    </r>
  </si>
  <si>
    <r>
      <t>私はたくさん食べるわりに太らない。:Mặc dù tôi ăn rất nhiều, nh</t>
    </r>
    <r>
      <rPr>
        <sz val="11"/>
        <color theme="1"/>
        <rFont val="ＭＳ Ｐゴシック"/>
        <family val="2"/>
        <scheme val="minor"/>
      </rPr>
      <t>ư</t>
    </r>
    <r>
      <rPr>
        <sz val="11"/>
        <color theme="1"/>
        <rFont val="ＭＳ Ｐゴシック"/>
        <family val="2"/>
        <scheme val="minor"/>
      </rPr>
      <t>ng mà không bị tăng cân.&lt;br&gt;あのレストランの料理は、値段のわりにおいしい。:Đồ ăn của nhà hàng đó, so với giá thì là ngon.&lt;br&gt;彼は勉強しないわりには成績がいい。:Dù nó chả học gì mà thành tích tốt ghê.&lt;br&gt;この品物は高いわりには品質がよくない。:Mặt hàng này dù là dắt nh</t>
    </r>
    <r>
      <rPr>
        <sz val="11"/>
        <color theme="1"/>
        <rFont val="ＭＳ Ｐゴシック"/>
        <family val="2"/>
        <scheme val="minor"/>
      </rPr>
      <t>ư</t>
    </r>
    <r>
      <rPr>
        <sz val="11"/>
        <color theme="1"/>
        <rFont val="ＭＳ Ｐゴシック"/>
        <family val="2"/>
        <scheme val="minor"/>
      </rPr>
      <t>ng chất l</t>
    </r>
    <r>
      <rPr>
        <sz val="11"/>
        <color theme="1"/>
        <rFont val="ＭＳ Ｐゴシック"/>
        <family val="2"/>
        <scheme val="minor"/>
      </rPr>
      <t>ư</t>
    </r>
    <r>
      <rPr>
        <sz val="11"/>
        <color theme="1"/>
        <rFont val="ＭＳ Ｐゴシック"/>
        <family val="2"/>
        <scheme val="minor"/>
      </rPr>
      <t>ợng không tốt.&lt;br&gt;兄は慎重なわりにはよく忘れ物をする。:Dù anh trai khá cẩn thận nh</t>
    </r>
    <r>
      <rPr>
        <sz val="11"/>
        <color theme="1"/>
        <rFont val="ＭＳ Ｐゴシック"/>
        <family val="2"/>
        <scheme val="minor"/>
      </rPr>
      <t>ư</t>
    </r>
    <r>
      <rPr>
        <sz val="11"/>
        <color theme="1"/>
        <rFont val="ＭＳ Ｐゴシック"/>
        <family val="2"/>
        <scheme val="minor"/>
      </rPr>
      <t>ng mà vẫn hay bỏ quên đồ.</t>
    </r>
  </si>
  <si>
    <r>
      <t>災害を受けた人々に救援物資を送ろうではないか。:Chúng ta hãy gửi đồ cứu viện đến cho những ng</t>
    </r>
    <r>
      <rPr>
        <sz val="11"/>
        <color theme="1"/>
        <rFont val="ＭＳ Ｐゴシック"/>
        <family val="2"/>
        <scheme val="minor"/>
      </rPr>
      <t>ư</t>
    </r>
    <r>
      <rPr>
        <sz val="11"/>
        <color theme="1"/>
        <rFont val="ＭＳ Ｐゴシック"/>
        <family val="2"/>
        <scheme val="minor"/>
      </rPr>
      <t>ời bị thảm hoạ.&lt;br&gt;自然保護の運動を広めようではないか。:Hãy mở rộng cuộc vận động bảo vệ tự nhiên.&lt;br&gt;男女差別の問題について真剣に考えようではありませんか。:Hãy suy nghĩ nghiêm túc về vấn đề phân biệt giới tính.&lt;br&gt;賃金を上げるように社長に交渉しようじゃありませんか。:Chúng ta hãy đàm phán với chủ tịch công ty để đ</t>
    </r>
    <r>
      <rPr>
        <sz val="11"/>
        <color theme="1"/>
        <rFont val="ＭＳ Ｐゴシック"/>
        <family val="2"/>
        <scheme val="minor"/>
      </rPr>
      <t>ư</t>
    </r>
    <r>
      <rPr>
        <sz val="11"/>
        <color theme="1"/>
        <rFont val="ＭＳ Ｐゴシック"/>
        <family val="2"/>
        <scheme val="minor"/>
      </rPr>
      <t>ợc tăng tiền công.</t>
    </r>
  </si>
  <si>
    <r>
      <t>考え得る限りの手は尽くしたが、問題の解決には至らなかった。:Đã hết sức trong giới hạn có thể suy nghĩ nh</t>
    </r>
    <r>
      <rPr>
        <sz val="11"/>
        <color theme="1"/>
        <rFont val="ＭＳ Ｐゴシック"/>
        <family val="2"/>
        <scheme val="minor"/>
      </rPr>
      <t>ư</t>
    </r>
    <r>
      <rPr>
        <sz val="11"/>
        <color theme="1"/>
        <rFont val="ＭＳ Ｐゴシック"/>
        <family val="2"/>
        <scheme val="minor"/>
      </rPr>
      <t>ng vẫn ch</t>
    </r>
    <r>
      <rPr>
        <sz val="11"/>
        <color theme="1"/>
        <rFont val="ＭＳ Ｐゴシック"/>
        <family val="2"/>
        <scheme val="minor"/>
      </rPr>
      <t>ư</t>
    </r>
    <r>
      <rPr>
        <sz val="11"/>
        <color theme="1"/>
        <rFont val="ＭＳ Ｐゴシック"/>
        <family val="2"/>
        <scheme val="minor"/>
      </rPr>
      <t>a đến đ</t>
    </r>
    <r>
      <rPr>
        <sz val="11"/>
        <color theme="1"/>
        <rFont val="ＭＳ Ｐゴシック"/>
        <family val="2"/>
        <scheme val="minor"/>
      </rPr>
      <t>ư</t>
    </r>
    <r>
      <rPr>
        <sz val="11"/>
        <color theme="1"/>
        <rFont val="ＭＳ Ｐゴシック"/>
        <family val="2"/>
        <scheme val="minor"/>
      </rPr>
      <t>ợc cách giải quyết vấn đề.&lt;br&gt;捜し得るかぎり捜したが、その書類はとうとう見つからなかった。:Đã tìm hết khả năng có thể tìm mà cuối cùng vẫn không thấy tài liệu đó.&lt;br&gt;でき得るならば、独立して事業を始めたい。:Nếu mà có thể, tôi muốn bắt đầu sự nghiệp độc lập.&lt;br&gt;あれは警報を早く出していれば、防ぎ得た災害かも知れない。:Đó có lẽ là thảm hoạ đ</t>
    </r>
    <r>
      <rPr>
        <sz val="11"/>
        <color theme="1"/>
        <rFont val="ＭＳ Ｐゴシック"/>
        <family val="2"/>
        <scheme val="minor"/>
      </rPr>
      <t>ư</t>
    </r>
    <r>
      <rPr>
        <sz val="11"/>
        <color theme="1"/>
        <rFont val="ＭＳ Ｐゴシック"/>
        <family val="2"/>
        <scheme val="minor"/>
      </rPr>
      <t>ợc phòng tránh nếu cảnh báo đ</t>
    </r>
    <r>
      <rPr>
        <sz val="11"/>
        <color theme="1"/>
        <rFont val="ＭＳ Ｐゴシック"/>
        <family val="2"/>
        <scheme val="minor"/>
      </rPr>
      <t>ư</t>
    </r>
    <r>
      <rPr>
        <sz val="11"/>
        <color theme="1"/>
        <rFont val="ＭＳ Ｐゴシック"/>
        <family val="2"/>
        <scheme val="minor"/>
      </rPr>
      <t>ợc đ</t>
    </r>
    <r>
      <rPr>
        <sz val="11"/>
        <color theme="1"/>
        <rFont val="ＭＳ Ｐゴシック"/>
        <family val="2"/>
        <scheme val="minor"/>
      </rPr>
      <t>ư</t>
    </r>
    <r>
      <rPr>
        <sz val="11"/>
        <color theme="1"/>
        <rFont val="ＭＳ Ｐゴシック"/>
        <family val="2"/>
        <scheme val="minor"/>
      </rPr>
      <t>a ra sớm.&lt;br&gt;こんな低い山で遭難することはあり得ないと思う。:Tôi nghĩ là không có khả năng bị nạn trên núi thấp thế này.</t>
    </r>
  </si>
  <si>
    <r>
      <t>あんなにスピードを出したら、事故を起こしかねない。:Tăng tốc đến mức này, tai nạn chứ chẳng ch</t>
    </r>
    <r>
      <rPr>
        <sz val="11"/>
        <color theme="1"/>
        <rFont val="ＭＳ Ｐゴシック"/>
        <family val="2"/>
        <scheme val="minor"/>
      </rPr>
      <t>ơ</t>
    </r>
    <r>
      <rPr>
        <sz val="11"/>
        <color theme="1"/>
        <rFont val="ＭＳ Ｐゴシック"/>
        <family val="2"/>
        <scheme val="minor"/>
      </rPr>
      <t>i.&lt;br&gt;あまり遊んでばかりいると、落第しかねない。:Nếu cứ chỉ ch</t>
    </r>
    <r>
      <rPr>
        <sz val="11"/>
        <color theme="1"/>
        <rFont val="ＭＳ Ｐゴシック"/>
        <family val="2"/>
        <scheme val="minor"/>
      </rPr>
      <t>ơ</t>
    </r>
    <r>
      <rPr>
        <sz val="11"/>
        <color theme="1"/>
        <rFont val="ＭＳ Ｐゴシック"/>
        <family val="2"/>
        <scheme val="minor"/>
      </rPr>
      <t>i thế này, thi tr</t>
    </r>
    <r>
      <rPr>
        <sz val="11"/>
        <color theme="1"/>
        <rFont val="ＭＳ Ｐゴシック"/>
        <family val="2"/>
        <scheme val="minor"/>
      </rPr>
      <t>ư</t>
    </r>
    <r>
      <rPr>
        <sz val="11"/>
        <color theme="1"/>
        <rFont val="ＭＳ Ｐゴシック"/>
        <family val="2"/>
        <scheme val="minor"/>
      </rPr>
      <t>ợt mất đấy.&lt;br&gt;あの人ならそんな無責任なことも言いかねない。:Ông ấy thì có thể nói những lời vô trách nhiệm thế này.</t>
    </r>
  </si>
  <si>
    <r>
      <t>そんな多額な寄付には応じかねます。:Đóng góp nhiều tiền thế này thì chúng tôi khó lòng nhận lời đ</t>
    </r>
    <r>
      <rPr>
        <sz val="11"/>
        <color theme="1"/>
        <rFont val="ＭＳ Ｐゴシック"/>
        <family val="2"/>
        <scheme val="minor"/>
      </rPr>
      <t>ư</t>
    </r>
    <r>
      <rPr>
        <sz val="11"/>
        <color theme="1"/>
        <rFont val="ＭＳ Ｐゴシック"/>
        <family val="2"/>
        <scheme val="minor"/>
      </rPr>
      <t>ợc.&lt;br&gt;私の仕事がなかなか終わらなかったので、見かねて山田さんが手伝ってくれた。:Vì công việc của tôi vẫn ch</t>
    </r>
    <r>
      <rPr>
        <sz val="11"/>
        <color theme="1"/>
        <rFont val="ＭＳ Ｐゴシック"/>
        <family val="2"/>
        <scheme val="minor"/>
      </rPr>
      <t>ư</t>
    </r>
    <r>
      <rPr>
        <sz val="11"/>
        <color theme="1"/>
        <rFont val="ＭＳ Ｐゴシック"/>
        <family val="2"/>
        <scheme val="minor"/>
      </rPr>
      <t>a xong nên không đứng nhìn đ</t>
    </r>
    <r>
      <rPr>
        <sz val="11"/>
        <color theme="1"/>
        <rFont val="ＭＳ Ｐゴシック"/>
        <family val="2"/>
        <scheme val="minor"/>
      </rPr>
      <t>ư</t>
    </r>
    <r>
      <rPr>
        <sz val="11"/>
        <color theme="1"/>
        <rFont val="ＭＳ Ｐゴシック"/>
        <family val="2"/>
        <scheme val="minor"/>
      </rPr>
      <t>ợc, bác Yamada đã giúp.</t>
    </r>
  </si>
  <si>
    <r>
      <t>息子から半年も連絡がない。一体何をしていることか。:Con trai nửa năm rồi chả thấy liên lạc gì, không hiểu là đang làm cái gì đây.&lt;br&gt;あなたの返事をどんなに待っていたことか。:Tôi đã đợi câu trả lời của anh bao lâu.&lt;br&gt;友達と別れて、どんなに寂しかったことか。:Chia biệt bạn, thật là cô đ</t>
    </r>
    <r>
      <rPr>
        <sz val="11"/>
        <color theme="1"/>
        <rFont val="ＭＳ Ｐゴシック"/>
        <family val="2"/>
        <scheme val="minor"/>
      </rPr>
      <t>ơ</t>
    </r>
    <r>
      <rPr>
        <sz val="11"/>
        <color theme="1"/>
        <rFont val="ＭＳ Ｐゴシック"/>
        <family val="2"/>
        <scheme val="minor"/>
      </rPr>
      <t>n biết bao.&lt;br&gt;コンピューターは、なんと便利なことか。:Máy tính thật là thứ thật tiện lợi.</t>
    </r>
  </si>
  <si>
    <r>
      <t>大学に入りたければ、一生懸命勉強することだ。:Nếu muốn vào đại học thì nên chăm chỉ học hành.&lt;br&gt;風邪気味なら、早く寝ることだ。:Nếu thấy có cảm giác bị cảm thì nên ngủ sớm.&lt;br&gt;言葉の意味がわからなければ、まず辞書で調べることだ。:Nếu không hiểu ý nghĩa của từ ngữ thì tr</t>
    </r>
    <r>
      <rPr>
        <sz val="11"/>
        <color theme="1"/>
        <rFont val="ＭＳ Ｐゴシック"/>
        <family val="2"/>
        <scheme val="minor"/>
      </rPr>
      <t>ư</t>
    </r>
    <r>
      <rPr>
        <sz val="11"/>
        <color theme="1"/>
        <rFont val="ＭＳ Ｐゴシック"/>
        <family val="2"/>
        <scheme val="minor"/>
      </rPr>
      <t>ớc tiên nên tra từ điển.&lt;br&gt;人の悪口は言わないことです。:Không nên nói xấu ng</t>
    </r>
    <r>
      <rPr>
        <sz val="11"/>
        <color theme="1"/>
        <rFont val="ＭＳ Ｐゴシック"/>
        <family val="2"/>
        <scheme val="minor"/>
      </rPr>
      <t>ư</t>
    </r>
    <r>
      <rPr>
        <sz val="11"/>
        <color theme="1"/>
        <rFont val="ＭＳ Ｐゴシック"/>
        <family val="2"/>
        <scheme val="minor"/>
      </rPr>
      <t>ời khác.</t>
    </r>
  </si>
  <si>
    <r>
      <t>みんなで決めた規則だから、守らざるを得ない。:Vì là nguyên tắc mọi ng</t>
    </r>
    <r>
      <rPr>
        <sz val="11"/>
        <color theme="1"/>
        <rFont val="ＭＳ Ｐゴシック"/>
        <family val="2"/>
        <scheme val="minor"/>
      </rPr>
      <t>ư</t>
    </r>
    <r>
      <rPr>
        <sz val="11"/>
        <color theme="1"/>
        <rFont val="ＭＳ Ｐゴシック"/>
        <family val="2"/>
        <scheme val="minor"/>
      </rPr>
      <t>ời định ra nên không thể không tuân thủ.&lt;br&gt;原料がどんどん値上がりしているのですから、製品も値上げせざるを得ません。:Giá nguyên liệu tăng vọt nên không thể không tăng giá hàng hóa.&lt;br&gt;彼は登山中に消息不明となり、すでに 5年経っている。死んだと考えざるを得ないだろう。:Đã năm năm rồi kể từ khi anh ấy bị mất tích trong khi leo núi. Có lẽ không thể không nghĩ là anh ấy đã mất.&lt;br&gt;こんなにひどい雨では運動会は中止せざるを得ない。:M</t>
    </r>
    <r>
      <rPr>
        <sz val="11"/>
        <color theme="1"/>
        <rFont val="ＭＳ Ｐゴシック"/>
        <family val="2"/>
        <scheme val="minor"/>
      </rPr>
      <t>ư</t>
    </r>
    <r>
      <rPr>
        <sz val="11"/>
        <color theme="1"/>
        <rFont val="ＭＳ Ｐゴシック"/>
        <family val="2"/>
        <scheme val="minor"/>
      </rPr>
      <t>a to thế này thì dù thế nào cũng phải hủy ngày hội thể thao thôi.</t>
    </r>
  </si>
  <si>
    <r>
      <t>このたび日本政府の招きにより、親善大使として日本に来た次第です。:Lần này nhận lời mời của chính phủ Nhật Bản nên tôi đã đến Nhật với t</t>
    </r>
    <r>
      <rPr>
        <sz val="11"/>
        <color theme="1"/>
        <rFont val="ＭＳ Ｐゴシック"/>
        <family val="2"/>
        <scheme val="minor"/>
      </rPr>
      <t>ư</t>
    </r>
    <r>
      <rPr>
        <sz val="11"/>
        <color theme="1"/>
        <rFont val="ＭＳ Ｐゴシック"/>
        <family val="2"/>
        <scheme val="minor"/>
      </rPr>
      <t xml:space="preserve"> cách Đại sứ thiện chí.&lt;br&gt;英語が話せない私には無理な仕事と思い、お断りした次第です。:Tôi nghĩ việc này là không thể với một ng</t>
    </r>
    <r>
      <rPr>
        <sz val="11"/>
        <color theme="1"/>
        <rFont val="ＭＳ Ｐゴシック"/>
        <family val="2"/>
        <scheme val="minor"/>
      </rPr>
      <t>ư</t>
    </r>
    <r>
      <rPr>
        <sz val="11"/>
        <color theme="1"/>
        <rFont val="ＭＳ Ｐゴシック"/>
        <family val="2"/>
        <scheme val="minor"/>
      </rPr>
      <t>ời không thể dùng tiếng Anh nh</t>
    </r>
    <r>
      <rPr>
        <sz val="11"/>
        <color theme="1"/>
        <rFont val="ＭＳ Ｐゴシック"/>
        <family val="2"/>
        <scheme val="minor"/>
      </rPr>
      <t>ư</t>
    </r>
    <r>
      <rPr>
        <sz val="11"/>
        <color theme="1"/>
        <rFont val="ＭＳ Ｐゴシック"/>
        <family val="2"/>
        <scheme val="minor"/>
      </rPr>
      <t xml:space="preserve"> tôi nên tôi xin từ chối.&lt;br&gt;私の専門分野なのにこんなこともわからなくて、お恥ずかしい次第です。:Là lĩnh vực chuyên môn của tôi mà việc này tôi lại không hiểu nên tôi thấy thật xấu hổ.&lt;br&gt;以上のような次第で、退職することになりました。:Với những lý do nêu trên, tôi đã có quyết định nghỉ việc.</t>
    </r>
  </si>
  <si>
    <r>
      <t>この世の中はお金次第だと言う人もいる。:Cũng có những ng</t>
    </r>
    <r>
      <rPr>
        <sz val="11"/>
        <color theme="1"/>
        <rFont val="ＭＳ Ｐゴシック"/>
        <family val="2"/>
        <scheme val="minor"/>
      </rPr>
      <t>ư</t>
    </r>
    <r>
      <rPr>
        <sz val="11"/>
        <color theme="1"/>
        <rFont val="ＭＳ Ｐゴシック"/>
        <family val="2"/>
        <scheme val="minor"/>
      </rPr>
      <t>ời nói rằng cuộc đời này tất là do đồng tiền quyết định.&lt;br&gt;考え方次第で幸せにも不幸せにもなる。:Dựa vào cách suy nghĩ mà cũng có thể trở thành hạnh phúc hay bất hạnh.&lt;br&gt;実力次第では社長になることも可能だろう。:Dựa vào thực lực cũng có khả năng tôi sẽ trở thành giám đốc.&lt;br&gt;検査の結果次第では入院ということもあり得る。:Dựa vào kết quả khám mà cũng có thể tôi sẽ nhập viện.</t>
    </r>
  </si>
  <si>
    <r>
      <t>宝くじなんて当たりっこないよ。:Tôi thì những thứ nh</t>
    </r>
    <r>
      <rPr>
        <sz val="11"/>
        <color theme="1"/>
        <rFont val="ＭＳ Ｐゴシック"/>
        <family val="2"/>
        <scheme val="minor"/>
      </rPr>
      <t>ư</t>
    </r>
    <r>
      <rPr>
        <sz val="11"/>
        <color theme="1"/>
        <rFont val="ＭＳ Ｐゴシック"/>
        <family val="2"/>
        <scheme val="minor"/>
      </rPr>
      <t xml:space="preserve"> xổ số là nhất định sẽ không bao giờ trúng.&lt;br&gt;どんなに急いだって、今からじゃ間に合いっこない。:Dù có khẩn tr</t>
    </r>
    <r>
      <rPr>
        <sz val="11"/>
        <color theme="1"/>
        <rFont val="ＭＳ Ｐゴシック"/>
        <family val="2"/>
        <scheme val="minor"/>
      </rPr>
      <t>ươ</t>
    </r>
    <r>
      <rPr>
        <sz val="11"/>
        <color theme="1"/>
        <rFont val="ＭＳ Ｐゴシック"/>
        <family val="2"/>
        <scheme val="minor"/>
      </rPr>
      <t>ng thế nào thì giờ này nhất định cũng không thể kịp đ</t>
    </r>
    <r>
      <rPr>
        <sz val="11"/>
        <color theme="1"/>
        <rFont val="ＭＳ Ｐゴシック"/>
        <family val="2"/>
        <scheme val="minor"/>
      </rPr>
      <t>ư</t>
    </r>
    <r>
      <rPr>
        <sz val="11"/>
        <color theme="1"/>
        <rFont val="ＭＳ Ｐゴシック"/>
        <family val="2"/>
        <scheme val="minor"/>
      </rPr>
      <t>ợc.&lt;br&gt;いくら好きだって、一度にバナナを 20 本も食べられっこない。:Dù có thích thế nào, một lần cũng không thể ăn đến 20 quả chuối.</t>
    </r>
  </si>
  <si>
    <r>
      <t>彼の作品がやっと世間から評価された。長年の苦労が認められたというものだ。:Tác phẩm của anh ấy cuối cùng cũng đ</t>
    </r>
    <r>
      <rPr>
        <sz val="11"/>
        <color theme="1"/>
        <rFont val="ＭＳ Ｐゴシック"/>
        <family val="2"/>
        <scheme val="minor"/>
      </rPr>
      <t>ư</t>
    </r>
    <r>
      <rPr>
        <sz val="11"/>
        <color theme="1"/>
        <rFont val="ＭＳ Ｐゴシック"/>
        <family val="2"/>
        <scheme val="minor"/>
      </rPr>
      <t>ợc d</t>
    </r>
    <r>
      <rPr>
        <sz val="11"/>
        <color theme="1"/>
        <rFont val="ＭＳ Ｐゴシック"/>
        <family val="2"/>
        <scheme val="minor"/>
      </rPr>
      <t>ư</t>
    </r>
    <r>
      <rPr>
        <sz val="11"/>
        <color theme="1"/>
        <rFont val="ＭＳ Ｐゴシック"/>
        <family val="2"/>
        <scheme val="minor"/>
      </rPr>
      <t xml:space="preserve"> luận đánh giá cao. Đó chính là sự công nhận công sức lao động trong thời gian dài.&lt;br&gt;言葉が通じない国へ一人で旅行するのは心細いというものだ。:Việc đi du lịch một mình đến một đất n</t>
    </r>
    <r>
      <rPr>
        <sz val="11"/>
        <color theme="1"/>
        <rFont val="ＭＳ Ｐゴシック"/>
        <family val="2"/>
        <scheme val="minor"/>
      </rPr>
      <t>ư</t>
    </r>
    <r>
      <rPr>
        <sz val="11"/>
        <color theme="1"/>
        <rFont val="ＭＳ Ｐゴシック"/>
        <family val="2"/>
        <scheme val="minor"/>
      </rPr>
      <t>ớc có ngôn ngữ mình không biết thì thật đúng là cô đ</t>
    </r>
    <r>
      <rPr>
        <sz val="11"/>
        <color theme="1"/>
        <rFont val="ＭＳ Ｐゴシック"/>
        <family val="2"/>
        <scheme val="minor"/>
      </rPr>
      <t>ơ</t>
    </r>
    <r>
      <rPr>
        <sz val="11"/>
        <color theme="1"/>
        <rFont val="ＭＳ Ｐゴシック"/>
        <family val="2"/>
        <scheme val="minor"/>
      </rPr>
      <t>n và bất an.&lt;br&gt;若者が高価な車を買うのはぜいたくというものだ。:Ng</t>
    </r>
    <r>
      <rPr>
        <sz val="11"/>
        <color theme="1"/>
        <rFont val="ＭＳ Ｐゴシック"/>
        <family val="2"/>
        <scheme val="minor"/>
      </rPr>
      <t>ư</t>
    </r>
    <r>
      <rPr>
        <sz val="11"/>
        <color theme="1"/>
        <rFont val="ＭＳ Ｐゴシック"/>
        <family val="2"/>
        <scheme val="minor"/>
      </rPr>
      <t>ời trẻ tuổi mà mua ô tô đắt tiền thì thật đúng là xa xỉ.&lt;br&gt;人の手紙を無断で開封するのは、プライバシーの侵害というものだ。:Việc mở phong bì th</t>
    </r>
    <r>
      <rPr>
        <sz val="11"/>
        <color theme="1"/>
        <rFont val="ＭＳ Ｐゴシック"/>
        <family val="2"/>
        <scheme val="minor"/>
      </rPr>
      <t>ư</t>
    </r>
    <r>
      <rPr>
        <sz val="11"/>
        <color theme="1"/>
        <rFont val="ＭＳ Ｐゴシック"/>
        <family val="2"/>
        <scheme val="minor"/>
      </rPr>
      <t xml:space="preserve"> ng</t>
    </r>
    <r>
      <rPr>
        <sz val="11"/>
        <color theme="1"/>
        <rFont val="ＭＳ Ｐゴシック"/>
        <family val="2"/>
        <scheme val="minor"/>
      </rPr>
      <t>ư</t>
    </r>
    <r>
      <rPr>
        <sz val="11"/>
        <color theme="1"/>
        <rFont val="ＭＳ Ｐゴシック"/>
        <family val="2"/>
        <scheme val="minor"/>
      </rPr>
      <t>ời khác mà không đ</t>
    </r>
    <r>
      <rPr>
        <sz val="11"/>
        <color theme="1"/>
        <rFont val="ＭＳ Ｐゴシック"/>
        <family val="2"/>
        <scheme val="minor"/>
      </rPr>
      <t>ư</t>
    </r>
    <r>
      <rPr>
        <sz val="11"/>
        <color theme="1"/>
        <rFont val="ＭＳ Ｐゴシック"/>
        <family val="2"/>
        <scheme val="minor"/>
      </rPr>
      <t>ợc ng</t>
    </r>
    <r>
      <rPr>
        <sz val="11"/>
        <color theme="1"/>
        <rFont val="ＭＳ Ｐゴシック"/>
        <family val="2"/>
        <scheme val="minor"/>
      </rPr>
      <t>ư</t>
    </r>
    <r>
      <rPr>
        <sz val="11"/>
        <color theme="1"/>
        <rFont val="ＭＳ Ｐゴシック"/>
        <family val="2"/>
        <scheme val="minor"/>
      </rPr>
      <t>ời đó cho phép thì đ</t>
    </r>
    <r>
      <rPr>
        <sz val="11"/>
        <color theme="1"/>
        <rFont val="ＭＳ Ｐゴシック"/>
        <family val="2"/>
        <scheme val="minor"/>
      </rPr>
      <t>ươ</t>
    </r>
    <r>
      <rPr>
        <sz val="11"/>
        <color theme="1"/>
        <rFont val="ＭＳ Ｐゴシック"/>
        <family val="2"/>
        <scheme val="minor"/>
      </rPr>
      <t>ng nhiên là xâm hại đến sự riêng t</t>
    </r>
    <r>
      <rPr>
        <sz val="11"/>
        <color theme="1"/>
        <rFont val="ＭＳ Ｐゴシック"/>
        <family val="2"/>
        <scheme val="minor"/>
      </rPr>
      <t>ư</t>
    </r>
    <r>
      <rPr>
        <sz val="11"/>
        <color theme="1"/>
        <rFont val="ＭＳ Ｐゴシック"/>
        <family val="2"/>
        <scheme val="minor"/>
      </rPr>
      <t xml:space="preserve"> của ng</t>
    </r>
    <r>
      <rPr>
        <sz val="11"/>
        <color theme="1"/>
        <rFont val="ＭＳ Ｐゴシック"/>
        <family val="2"/>
        <scheme val="minor"/>
      </rPr>
      <t>ư</t>
    </r>
    <r>
      <rPr>
        <sz val="11"/>
        <color theme="1"/>
        <rFont val="ＭＳ Ｐゴシック"/>
        <family val="2"/>
        <scheme val="minor"/>
      </rPr>
      <t>ời khác rồi.</t>
    </r>
  </si>
  <si>
    <r>
      <t>性格は絶対に変えられないというものではない。:Không thể nói rằng là tính cách tuyệt đối sẽ không thay đổi.&lt;br&gt;お金さえあれば幸せに暮らせるというものではない。:Không thể nói rằng là chỉ cần có tiền là có thể sống hạnh phúc.&lt;br&gt;かぎをかけたから安心というものでもない。:Không thể nói rằng đã khóa rồi là có thể yên tâm.&lt;br&gt;この仕事は英語ができなければだめだというものでもないが、できたほうがいい。:Việc này cũng không thể nói là không biết tiếng Anh thì không làm đ</t>
    </r>
    <r>
      <rPr>
        <sz val="11"/>
        <color theme="1"/>
        <rFont val="ＭＳ Ｐゴシック"/>
        <family val="2"/>
        <scheme val="minor"/>
      </rPr>
      <t>ư</t>
    </r>
    <r>
      <rPr>
        <sz val="11"/>
        <color theme="1"/>
        <rFont val="ＭＳ Ｐゴシック"/>
        <family val="2"/>
        <scheme val="minor"/>
      </rPr>
      <t>ợc nh</t>
    </r>
    <r>
      <rPr>
        <sz val="11"/>
        <color theme="1"/>
        <rFont val="ＭＳ Ｐゴシック"/>
        <family val="2"/>
        <scheme val="minor"/>
      </rPr>
      <t>ư</t>
    </r>
    <r>
      <rPr>
        <sz val="11"/>
        <color theme="1"/>
        <rFont val="ＭＳ Ｐゴシック"/>
        <family val="2"/>
        <scheme val="minor"/>
      </rPr>
      <t>ng mà biết thì tốt h</t>
    </r>
    <r>
      <rPr>
        <sz val="11"/>
        <color theme="1"/>
        <rFont val="ＭＳ Ｐゴシック"/>
        <family val="2"/>
        <scheme val="minor"/>
      </rPr>
      <t>ơ</t>
    </r>
    <r>
      <rPr>
        <sz val="11"/>
        <color theme="1"/>
        <rFont val="ＭＳ Ｐゴシック"/>
        <family val="2"/>
        <scheme val="minor"/>
      </rPr>
      <t>n.</t>
    </r>
  </si>
  <si>
    <r>
      <t>難しいが、やり方次第ではできないことはないだろう。:Dù khó nh</t>
    </r>
    <r>
      <rPr>
        <sz val="11"/>
        <color theme="1"/>
        <rFont val="ＭＳ Ｐゴシック"/>
        <family val="2"/>
        <scheme val="minor"/>
      </rPr>
      <t>ư</t>
    </r>
    <r>
      <rPr>
        <sz val="11"/>
        <color theme="1"/>
        <rFont val="ＭＳ Ｐゴシック"/>
        <family val="2"/>
        <scheme val="minor"/>
      </rPr>
      <t>ng mà tùy theo cách làm cũng không phải là không thể làm đ</t>
    </r>
    <r>
      <rPr>
        <sz val="11"/>
        <color theme="1"/>
        <rFont val="ＭＳ Ｐゴシック"/>
        <family val="2"/>
        <scheme val="minor"/>
      </rPr>
      <t>ư</t>
    </r>
    <r>
      <rPr>
        <sz val="11"/>
        <color theme="1"/>
        <rFont val="ＭＳ Ｐゴシック"/>
        <family val="2"/>
        <scheme val="minor"/>
      </rPr>
      <t>ợc.&lt;br&gt;どうしても話してくれと言われれば、話さないこともない。:Đã đ</t>
    </r>
    <r>
      <rPr>
        <sz val="11"/>
        <color theme="1"/>
        <rFont val="ＭＳ Ｐゴシック"/>
        <family val="2"/>
        <scheme val="minor"/>
      </rPr>
      <t>ư</t>
    </r>
    <r>
      <rPr>
        <sz val="11"/>
        <color theme="1"/>
        <rFont val="ＭＳ Ｐゴシック"/>
        <family val="2"/>
        <scheme val="minor"/>
      </rPr>
      <t>ợc nhắc là dù thế nào cũng hãy nói chuyện nên không thể không nói.&lt;br&gt;ちょっと大きくないこともないが、この靴で大丈夫だ。:Cũng không phải là không to một chút nh</t>
    </r>
    <r>
      <rPr>
        <sz val="11"/>
        <color theme="1"/>
        <rFont val="ＭＳ Ｐゴシック"/>
        <family val="2"/>
        <scheme val="minor"/>
      </rPr>
      <t>ư</t>
    </r>
    <r>
      <rPr>
        <sz val="11"/>
        <color theme="1"/>
        <rFont val="ＭＳ Ｐゴシック"/>
        <family val="2"/>
        <scheme val="minor"/>
      </rPr>
      <t>ng mà đôi giầy này là ổn rồi.&lt;br&gt;このセーター、ちょっと派手じゃありませんか。派手じゃないこともないけど、よく似合っているからいいんじゃないですか。:Cái áo len này chẳng phải là h</t>
    </r>
    <r>
      <rPr>
        <sz val="11"/>
        <color theme="1"/>
        <rFont val="ＭＳ Ｐゴシック"/>
        <family val="2"/>
        <scheme val="minor"/>
      </rPr>
      <t>ơ</t>
    </r>
    <r>
      <rPr>
        <sz val="11"/>
        <color theme="1"/>
        <rFont val="ＭＳ Ｐゴシック"/>
        <family val="2"/>
        <scheme val="minor"/>
      </rPr>
      <t>i sặc sỡ hay sao.Cũng sặc sỡ, nh</t>
    </r>
    <r>
      <rPr>
        <sz val="11"/>
        <color theme="1"/>
        <rFont val="ＭＳ Ｐゴシック"/>
        <family val="2"/>
        <scheme val="minor"/>
      </rPr>
      <t>ư</t>
    </r>
    <r>
      <rPr>
        <sz val="11"/>
        <color theme="1"/>
        <rFont val="ＭＳ Ｐゴシック"/>
        <family val="2"/>
        <scheme val="minor"/>
      </rPr>
      <t>ng vì trông rất hợp nên chẳng đ</t>
    </r>
    <r>
      <rPr>
        <sz val="11"/>
        <color theme="1"/>
        <rFont val="ＭＳ Ｐゴシック"/>
        <family val="2"/>
        <scheme val="minor"/>
      </rPr>
      <t>ư</t>
    </r>
    <r>
      <rPr>
        <sz val="11"/>
        <color theme="1"/>
        <rFont val="ＭＳ Ｐゴシック"/>
        <family val="2"/>
        <scheme val="minor"/>
      </rPr>
      <t>ợc hay sao?</t>
    </r>
  </si>
  <si>
    <r>
      <t>彼のもの真似を見るとおかしくて、笑わないではいられない。:Nhìn cách anh ấy bắt ch</t>
    </r>
    <r>
      <rPr>
        <sz val="11"/>
        <color theme="1"/>
        <rFont val="ＭＳ Ｐゴシック"/>
        <family val="2"/>
        <scheme val="minor"/>
      </rPr>
      <t>ư</t>
    </r>
    <r>
      <rPr>
        <sz val="11"/>
        <color theme="1"/>
        <rFont val="ＭＳ Ｐゴシック"/>
        <family val="2"/>
        <scheme val="minor"/>
      </rPr>
      <t>ớc các sự vật buồn c</t>
    </r>
    <r>
      <rPr>
        <sz val="11"/>
        <color theme="1"/>
        <rFont val="ＭＳ Ｐゴシック"/>
        <family val="2"/>
        <scheme val="minor"/>
      </rPr>
      <t>ư</t>
    </r>
    <r>
      <rPr>
        <sz val="11"/>
        <color theme="1"/>
        <rFont val="ＭＳ Ｐゴシック"/>
        <family val="2"/>
        <scheme val="minor"/>
      </rPr>
      <t>ời quá nên tôi không thể nhịn đ</t>
    </r>
    <r>
      <rPr>
        <sz val="11"/>
        <color theme="1"/>
        <rFont val="ＭＳ Ｐゴシック"/>
        <family val="2"/>
        <scheme val="minor"/>
      </rPr>
      <t>ư</t>
    </r>
    <r>
      <rPr>
        <sz val="11"/>
        <color theme="1"/>
        <rFont val="ＭＳ Ｐゴシック"/>
        <family val="2"/>
        <scheme val="minor"/>
      </rPr>
      <t>ợc.&lt;br&gt;あの映画のラストシーンは感動的で、涙を流さずにはいられなかった。:Cảnh cuối cùng của bộ phim đó quá cảm động nên tôi không kìm đ</t>
    </r>
    <r>
      <rPr>
        <sz val="11"/>
        <color theme="1"/>
        <rFont val="ＭＳ Ｐゴシック"/>
        <family val="2"/>
        <scheme val="minor"/>
      </rPr>
      <t>ư</t>
    </r>
    <r>
      <rPr>
        <sz val="11"/>
        <color theme="1"/>
        <rFont val="ＭＳ Ｐゴシック"/>
        <family val="2"/>
        <scheme val="minor"/>
      </rPr>
      <t>ợc n</t>
    </r>
    <r>
      <rPr>
        <sz val="11"/>
        <color theme="1"/>
        <rFont val="ＭＳ Ｐゴシック"/>
        <family val="2"/>
        <scheme val="minor"/>
      </rPr>
      <t>ư</t>
    </r>
    <r>
      <rPr>
        <sz val="11"/>
        <color theme="1"/>
        <rFont val="ＭＳ Ｐゴシック"/>
        <family val="2"/>
        <scheme val="minor"/>
      </rPr>
      <t>ớc mắt.&lt;br&gt;車の多い道路で遊んでいる子供を見て、注意せずにはいられなかった。:Nhìn bọn trẻ con đang ch</t>
    </r>
    <r>
      <rPr>
        <sz val="11"/>
        <color theme="1"/>
        <rFont val="ＭＳ Ｐゴシック"/>
        <family val="2"/>
        <scheme val="minor"/>
      </rPr>
      <t>ơ</t>
    </r>
    <r>
      <rPr>
        <sz val="11"/>
        <color theme="1"/>
        <rFont val="ＭＳ Ｐゴシック"/>
        <family val="2"/>
        <scheme val="minor"/>
      </rPr>
      <t>i trên đ</t>
    </r>
    <r>
      <rPr>
        <sz val="11"/>
        <color theme="1"/>
        <rFont val="ＭＳ Ｐゴシック"/>
        <family val="2"/>
        <scheme val="minor"/>
      </rPr>
      <t>ư</t>
    </r>
    <r>
      <rPr>
        <sz val="11"/>
        <color theme="1"/>
        <rFont val="ＭＳ Ｐゴシック"/>
        <family val="2"/>
        <scheme val="minor"/>
      </rPr>
      <t>ờng nhiều ô tô, tôi không thể không nhắc nhở</t>
    </r>
  </si>
  <si>
    <r>
      <t>参加者は女性に限る。:Ng</t>
    </r>
    <r>
      <rPr>
        <sz val="11"/>
        <color theme="1"/>
        <rFont val="ＭＳ Ｐゴシック"/>
        <family val="2"/>
        <scheme val="minor"/>
      </rPr>
      <t>ư</t>
    </r>
    <r>
      <rPr>
        <sz val="11"/>
        <color theme="1"/>
        <rFont val="ＭＳ Ｐゴシック"/>
        <family val="2"/>
        <scheme val="minor"/>
      </rPr>
      <t>ời tham gia chỉ giới hạn ở nữ.&lt;br&gt;先着 50 名様に限り、受け付けます。:Chúng tôi chỉ tiếp nhận 50 ng</t>
    </r>
    <r>
      <rPr>
        <sz val="11"/>
        <color theme="1"/>
        <rFont val="ＭＳ Ｐゴシック"/>
        <family val="2"/>
        <scheme val="minor"/>
      </rPr>
      <t>ư</t>
    </r>
    <r>
      <rPr>
        <sz val="11"/>
        <color theme="1"/>
        <rFont val="ＭＳ Ｐゴシック"/>
        <family val="2"/>
        <scheme val="minor"/>
      </rPr>
      <t>ời đến đầu tiên.&lt;br&gt;本日に限って、全商品２割引にさせていただきます。:Chỉ hôm nay, chúng tôi giảm giá 20 phần trăm cho tất cả các mặt hàng.</t>
    </r>
  </si>
  <si>
    <r>
      <t>あの人に限って、人をだますようなことはしない。:Chỉ riêng với ng</t>
    </r>
    <r>
      <rPr>
        <sz val="11"/>
        <color theme="1"/>
        <rFont val="ＭＳ Ｐゴシック"/>
        <family val="2"/>
        <scheme val="minor"/>
      </rPr>
      <t>ư</t>
    </r>
    <r>
      <rPr>
        <sz val="11"/>
        <color theme="1"/>
        <rFont val="ＭＳ Ｐゴシック"/>
        <family val="2"/>
        <scheme val="minor"/>
      </rPr>
      <t>ời đó, không bao giờ làm cái việc nh</t>
    </r>
    <r>
      <rPr>
        <sz val="11"/>
        <color theme="1"/>
        <rFont val="ＭＳ Ｐゴシック"/>
        <family val="2"/>
        <scheme val="minor"/>
      </rPr>
      <t>ư</t>
    </r>
    <r>
      <rPr>
        <sz val="11"/>
        <color theme="1"/>
        <rFont val="ＭＳ Ｐゴシック"/>
        <family val="2"/>
        <scheme val="minor"/>
      </rPr>
      <t xml:space="preserve"> là lừa ng</t>
    </r>
    <r>
      <rPr>
        <sz val="11"/>
        <color theme="1"/>
        <rFont val="ＭＳ Ｐゴシック"/>
        <family val="2"/>
        <scheme val="minor"/>
      </rPr>
      <t>ư</t>
    </r>
    <r>
      <rPr>
        <sz val="11"/>
        <color theme="1"/>
        <rFont val="ＭＳ Ｐゴシック"/>
        <family val="2"/>
        <scheme val="minor"/>
      </rPr>
      <t>ời khác.&lt;br&gt;傘を持っていない日に限って、雨が降る。:Vào đúng ngày tôi không mang ô thì lại m</t>
    </r>
    <r>
      <rPr>
        <sz val="11"/>
        <color theme="1"/>
        <rFont val="ＭＳ Ｐゴシック"/>
        <family val="2"/>
        <scheme val="minor"/>
      </rPr>
      <t>ư</t>
    </r>
    <r>
      <rPr>
        <sz val="11"/>
        <color theme="1"/>
        <rFont val="ＭＳ Ｐゴシック"/>
        <family val="2"/>
        <scheme val="minor"/>
      </rPr>
      <t>a.&lt;br&gt;あのレストランは年中無休なのに、行ってみたら今日に限って休みだった。:Nhà hàng đó hoạt động cả năm không nghỉ vậy mà đúng ngày hôm nay khi tôi thử đến thì lại nghỉ.</t>
    </r>
  </si>
  <si>
    <r>
      <t>風を引いた時は、部屋を暖かくして寝るに限る。:Khi bị cảm, nên giữ ấm phòng và ngủ là tốt nhất.&lt;br&gt;危険な所には近寄らないに限る。:Tốt nhất không nên lại gần n</t>
    </r>
    <r>
      <rPr>
        <sz val="11"/>
        <color theme="1"/>
        <rFont val="ＭＳ Ｐゴシック"/>
        <family val="2"/>
        <scheme val="minor"/>
      </rPr>
      <t>ơ</t>
    </r>
    <r>
      <rPr>
        <sz val="11"/>
        <color theme="1"/>
        <rFont val="ＭＳ Ｐゴシック"/>
        <family val="2"/>
        <scheme val="minor"/>
      </rPr>
      <t>i nguy hiểm.&lt;br&gt;夏はビールに限る。:Mùa hè Bia là số 1.</t>
    </r>
  </si>
  <si>
    <r>
      <t>ディズニーランドは子供に限らず、大人にも人気がある。:Disneyland thì không những đ</t>
    </r>
    <r>
      <rPr>
        <sz val="11"/>
        <color theme="1"/>
        <rFont val="ＭＳ Ｐゴシック"/>
        <family val="2"/>
        <scheme val="minor"/>
      </rPr>
      <t>ư</t>
    </r>
    <r>
      <rPr>
        <sz val="11"/>
        <color theme="1"/>
        <rFont val="ＭＳ Ｐゴシック"/>
        <family val="2"/>
        <scheme val="minor"/>
      </rPr>
      <t xml:space="preserve">ợc trẻ con </t>
    </r>
    <r>
      <rPr>
        <sz val="11"/>
        <color theme="1"/>
        <rFont val="ＭＳ Ｐゴシック"/>
        <family val="2"/>
        <scheme val="minor"/>
      </rPr>
      <t>ư</t>
    </r>
    <r>
      <rPr>
        <sz val="11"/>
        <color theme="1"/>
        <rFont val="ＭＳ Ｐゴシック"/>
        <family val="2"/>
        <scheme val="minor"/>
      </rPr>
      <t>a thích mà cả ng</t>
    </r>
    <r>
      <rPr>
        <sz val="11"/>
        <color theme="1"/>
        <rFont val="ＭＳ Ｐゴシック"/>
        <family val="2"/>
        <scheme val="minor"/>
      </rPr>
      <t>ư</t>
    </r>
    <r>
      <rPr>
        <sz val="11"/>
        <color theme="1"/>
        <rFont val="ＭＳ Ｐゴシック"/>
        <family val="2"/>
        <scheme val="minor"/>
      </rPr>
      <t>ời lớn nữa.&lt;br&gt;この講義は学生に限らず、社会人も聴講で切る。:Buổi giảng này không chỉ sinh viên mà ng</t>
    </r>
    <r>
      <rPr>
        <sz val="11"/>
        <color theme="1"/>
        <rFont val="ＭＳ Ｐゴシック"/>
        <family val="2"/>
        <scheme val="minor"/>
      </rPr>
      <t>ư</t>
    </r>
    <r>
      <rPr>
        <sz val="11"/>
        <color theme="1"/>
        <rFont val="ＭＳ Ｐゴシック"/>
        <family val="2"/>
        <scheme val="minor"/>
      </rPr>
      <t>ời đã đi làm cũng có thể tham gia nghe giảng.</t>
    </r>
  </si>
  <si>
    <r>
      <t>この手紙は私の正直な気持ちを申し上げたにほかなりません。:Bức th</t>
    </r>
    <r>
      <rPr>
        <sz val="11"/>
        <color theme="1"/>
        <rFont val="ＭＳ Ｐゴシック"/>
        <family val="2"/>
        <scheme val="minor"/>
      </rPr>
      <t>ư</t>
    </r>
    <r>
      <rPr>
        <sz val="11"/>
        <color theme="1"/>
        <rFont val="ＭＳ Ｐゴシック"/>
        <family val="2"/>
        <scheme val="minor"/>
      </rPr>
      <t xml:space="preserve"> này không gì khác chính là nói lên tình cảm chân thành của tôi.&lt;br&gt;この仕事が成功したのは皆さんのご協力の結果にほかなりません。:Sự thành công của công việc này chính là kết quả sự cộng tác của các bạn.&lt;br&gt;熱帯雨林が消滅することは、地球の肺がなくなることにほかならない。:Việc rừng nhiệt đới bị hủy diệt chính là sẽ mất đi lá phổi của trái đất.&lt;br&gt;戦争というものは、大量殺人にほかならない。:Chiến tranh không gì khác chính là giết ng</t>
    </r>
    <r>
      <rPr>
        <sz val="11"/>
        <color theme="1"/>
        <rFont val="ＭＳ Ｐゴシック"/>
        <family val="2"/>
        <scheme val="minor"/>
      </rPr>
      <t>ư</t>
    </r>
    <r>
      <rPr>
        <sz val="11"/>
        <color theme="1"/>
        <rFont val="ＭＳ Ｐゴシック"/>
        <family val="2"/>
        <scheme val="minor"/>
      </rPr>
      <t>ời hàng loạt.&lt;br&gt;5親が子供を叱るのは子供を愛しているからにほかならない。&lt;br&gt;Việc cha mẹ mắng con không gì khác chính là yêu th</t>
    </r>
    <r>
      <rPr>
        <sz val="11"/>
        <color theme="1"/>
        <rFont val="ＭＳ Ｐゴシック"/>
        <family val="2"/>
        <scheme val="minor"/>
      </rPr>
      <t>ươ</t>
    </r>
    <r>
      <rPr>
        <sz val="11"/>
        <color theme="1"/>
        <rFont val="ＭＳ Ｐゴシック"/>
        <family val="2"/>
        <scheme val="minor"/>
      </rPr>
      <t>ng con.</t>
    </r>
  </si>
  <si>
    <r>
      <t>一人で行ける。うん、大丈夫、地図を持っているもの。:Cậu có thể đi một mình chứ? Ừ, không sao đâu vì tớ có bản đồ mà.&lt;br&gt;電話はあしたにしたほうがいいんじゃない。もう遅いもの。:Để đến mai gọi điện chẳng h</t>
    </r>
    <r>
      <rPr>
        <sz val="11"/>
        <color theme="1"/>
        <rFont val="ＭＳ Ｐゴシック"/>
        <family val="2"/>
        <scheme val="minor"/>
      </rPr>
      <t>ơ</t>
    </r>
    <r>
      <rPr>
        <sz val="11"/>
        <color theme="1"/>
        <rFont val="ＭＳ Ｐゴシック"/>
        <family val="2"/>
        <scheme val="minor"/>
      </rPr>
      <t>n sao. Vì muộn rồi mà.&lt;br&gt;手伝ってあげようか。いいよ。一人でできるもん。:Để tớ giúp cậu nhé. Thôi mà, đ</t>
    </r>
    <r>
      <rPr>
        <sz val="11"/>
        <color theme="1"/>
        <rFont val="ＭＳ Ｐゴシック"/>
        <family val="2"/>
        <scheme val="minor"/>
      </rPr>
      <t>ư</t>
    </r>
    <r>
      <rPr>
        <sz val="11"/>
        <color theme="1"/>
        <rFont val="ＭＳ Ｐゴシック"/>
        <family val="2"/>
        <scheme val="minor"/>
      </rPr>
      <t>ợc rồi, vì tớ làm một mình đ</t>
    </r>
    <r>
      <rPr>
        <sz val="11"/>
        <color theme="1"/>
        <rFont val="ＭＳ Ｐゴシック"/>
        <family val="2"/>
        <scheme val="minor"/>
      </rPr>
      <t>ư</t>
    </r>
    <r>
      <rPr>
        <sz val="11"/>
        <color theme="1"/>
        <rFont val="ＭＳ Ｐゴシック"/>
        <family val="2"/>
        <scheme val="minor"/>
      </rPr>
      <t>ợc mà.&lt;br&gt;多少のいたずらはしかたありませんよ。子供ですもの。:Chúng có nghịch ngợm một chút thì cũng không có cách nào đâu. Vì là trẻ con mà.</t>
    </r>
  </si>
  <si>
    <r>
      <t>この絵には人を引きつけるものがある。:Tôi có cảm giác bức tranh này rất lôi cuốn ng</t>
    </r>
    <r>
      <rPr>
        <sz val="11"/>
        <color theme="1"/>
        <rFont val="ＭＳ Ｐゴシック"/>
        <family val="2"/>
        <scheme val="minor"/>
      </rPr>
      <t>ư</t>
    </r>
    <r>
      <rPr>
        <sz val="11"/>
        <color theme="1"/>
        <rFont val="ＭＳ Ｐゴシック"/>
        <family val="2"/>
        <scheme val="minor"/>
      </rPr>
      <t>ời xem.&lt;br&gt;彼の話にはどこか納得できないものがある。:Trong câu chuyện của anh ấy tôi càm thấy nh</t>
    </r>
    <r>
      <rPr>
        <sz val="11"/>
        <color theme="1"/>
        <rFont val="ＭＳ Ｐゴシック"/>
        <family val="2"/>
        <scheme val="minor"/>
      </rPr>
      <t>ư</t>
    </r>
    <r>
      <rPr>
        <sz val="11"/>
        <color theme="1"/>
        <rFont val="ＭＳ Ｐゴシック"/>
        <family val="2"/>
        <scheme val="minor"/>
      </rPr>
      <t xml:space="preserve"> có gì đó không thể thấu hiểu.&lt;br&gt;仕事がなくて暇すぎるのもつらいものがある。:Tôi có cảm giác việc thất nghiệp và quá nhàn rỗi có gì đó cũng thật cay đắng.&lt;br&gt;彼の話し方にはどこか強引なものがあった。:Tôi có cảm giác cách nói chuyện của anh ta có gì đó miễn c</t>
    </r>
    <r>
      <rPr>
        <sz val="11"/>
        <color theme="1"/>
        <rFont val="ＭＳ Ｐゴシック"/>
        <family val="2"/>
        <scheme val="minor"/>
      </rPr>
      <t>ư</t>
    </r>
    <r>
      <rPr>
        <sz val="11"/>
        <color theme="1"/>
        <rFont val="ＭＳ Ｐゴシック"/>
        <family val="2"/>
        <scheme val="minor"/>
      </rPr>
      <t>ỡng.</t>
    </r>
  </si>
  <si>
    <r>
      <t>木村さんは今どこにいるのかわからないので、連絡しようがない。:Tôi không biết anh Kimura giờ ở đâu nên không thể liên lạc đ</t>
    </r>
    <r>
      <rPr>
        <sz val="11"/>
        <color theme="1"/>
        <rFont val="ＭＳ Ｐゴシック"/>
        <family val="2"/>
        <scheme val="minor"/>
      </rPr>
      <t>ư</t>
    </r>
    <r>
      <rPr>
        <sz val="11"/>
        <color theme="1"/>
        <rFont val="ＭＳ Ｐゴシック"/>
        <family val="2"/>
        <scheme val="minor"/>
      </rPr>
      <t>ợc.&lt;br&gt;質問の意味がわからなくて、答えようがなかった。:Tôi không hiểu ý nghĩa của câu hỏi nên không thể trả lời đ</t>
    </r>
    <r>
      <rPr>
        <sz val="11"/>
        <color theme="1"/>
        <rFont val="ＭＳ Ｐゴシック"/>
        <family val="2"/>
        <scheme val="minor"/>
      </rPr>
      <t>ư</t>
    </r>
    <r>
      <rPr>
        <sz val="11"/>
        <color theme="1"/>
        <rFont val="ＭＳ Ｐゴシック"/>
        <family val="2"/>
        <scheme val="minor"/>
      </rPr>
      <t>ợc.&lt;br&gt;ここまで壊れてしまった車は直しようがない。:Cái xe đã bị hỏng đến mức này rồi thì không có cách nào chữa nổi.&lt;br&gt;この病気にかかると、今の医学ではどうしようもないらしい。:Nếu mắc bệnh này thì với y học hiện nay không có ph</t>
    </r>
    <r>
      <rPr>
        <sz val="11"/>
        <color theme="1"/>
        <rFont val="ＭＳ Ｐゴシック"/>
        <family val="2"/>
        <scheme val="minor"/>
      </rPr>
      <t>ươ</t>
    </r>
    <r>
      <rPr>
        <sz val="11"/>
        <color theme="1"/>
        <rFont val="ＭＳ Ｐゴシック"/>
        <family val="2"/>
        <scheme val="minor"/>
      </rPr>
      <t>ng pháp cứu chữa.</t>
    </r>
  </si>
  <si>
    <t>﻿description</t>
  </si>
  <si>
    <r>
      <t>＜立場、資格、種類をはっきり言う。＞:Nói về lập tr</t>
    </r>
    <r>
      <rPr>
        <sz val="11"/>
        <color theme="1"/>
        <rFont val="ＭＳ Ｐゴシック"/>
        <family val="2"/>
        <scheme val="minor"/>
      </rPr>
      <t>ư</t>
    </r>
    <r>
      <rPr>
        <sz val="11"/>
        <color theme="1"/>
        <rFont val="ＭＳ Ｐゴシック"/>
        <family val="2"/>
        <scheme val="minor"/>
      </rPr>
      <t>ờng, t</t>
    </r>
    <r>
      <rPr>
        <sz val="11"/>
        <color theme="1"/>
        <rFont val="ＭＳ Ｐゴシック"/>
        <family val="2"/>
        <scheme val="minor"/>
      </rPr>
      <t>ư</t>
    </r>
    <r>
      <rPr>
        <sz val="11"/>
        <color theme="1"/>
        <rFont val="ＭＳ Ｐゴシック"/>
        <family val="2"/>
        <scheme val="minor"/>
      </rPr>
      <t xml:space="preserve"> cách, chủng loại</t>
    </r>
  </si>
  <si>
    <t>～と一緒に:Cùng với...</t>
  </si>
  <si>
    <t>～であると同時に:Cùng đồng thời với…</t>
  </si>
  <si>
    <t>一つの変化と一緒に、別の変化が起こる。:Cùng với một sự thay đổi, một sự thay đổi khác diễn ra.</t>
  </si>
  <si>
    <t>～で（場所・時間を示す。）:Ở, tại, trong, về việc, đối với -&gt; Chỉ địa điểm, thời gian</t>
  </si>
  <si>
    <t>～にしたがって・～に適している:Phụ thuộc vào, ứng với</t>
  </si>
  <si>
    <r>
      <t>今までの～ではなく（今までに使われていたものが別のものに変わることを表す。）:Bây giờ thì ~ không.... (Biểu thị việc thay đổi một thứ đã đ</t>
    </r>
    <r>
      <rPr>
        <sz val="11"/>
        <color theme="1"/>
        <rFont val="ＭＳ Ｐゴシック"/>
        <family val="2"/>
        <scheme val="minor"/>
      </rPr>
      <t>ư</t>
    </r>
    <r>
      <rPr>
        <sz val="11"/>
        <color theme="1"/>
        <rFont val="ＭＳ Ｐゴシック"/>
        <family val="2"/>
        <scheme val="minor"/>
      </rPr>
      <t>ợc sử dụng thành một thứ khác)</t>
    </r>
  </si>
  <si>
    <r>
      <t>～の代理で（ほかの人の代わりにすることを表す。）:Đại lý, đại diện (Biểu thị việc làm đại diện cho một ng</t>
    </r>
    <r>
      <rPr>
        <sz val="11"/>
        <color theme="1"/>
        <rFont val="ＭＳ Ｐゴシック"/>
        <family val="2"/>
        <scheme val="minor"/>
      </rPr>
      <t>ư</t>
    </r>
    <r>
      <rPr>
        <sz val="11"/>
        <color theme="1"/>
        <rFont val="ＭＳ Ｐゴシック"/>
        <family val="2"/>
        <scheme val="minor"/>
      </rPr>
      <t>ời khác)</t>
    </r>
  </si>
  <si>
    <t>～を基準にして程度の違いなどを言う。:So với.... ; Nói về mức độ khác nhau so với ~ lấy làm tiêu chuẩn.</t>
  </si>
  <si>
    <r>
      <t>～と一緒に （一方の変化とともに他方も変わることを表す。 ）:Cùng với ~ (Biểu thị việc cùng với sự thay đổi theo một h</t>
    </r>
    <r>
      <rPr>
        <sz val="11"/>
        <color theme="1"/>
        <rFont val="ＭＳ Ｐゴシック"/>
        <family val="2"/>
        <scheme val="minor"/>
      </rPr>
      <t>ư</t>
    </r>
    <r>
      <rPr>
        <sz val="11"/>
        <color theme="1"/>
        <rFont val="ＭＳ Ｐゴシック"/>
        <family val="2"/>
        <scheme val="minor"/>
      </rPr>
      <t>ớng nào đó, một h</t>
    </r>
    <r>
      <rPr>
        <sz val="11"/>
        <color theme="1"/>
        <rFont val="ＭＳ Ｐゴシック"/>
        <family val="2"/>
        <scheme val="minor"/>
      </rPr>
      <t>ư</t>
    </r>
    <r>
      <rPr>
        <sz val="11"/>
        <color theme="1"/>
        <rFont val="ＭＳ Ｐゴシック"/>
        <family val="2"/>
        <scheme val="minor"/>
      </rPr>
      <t>ớng khác cũng thay đổi)</t>
    </r>
  </si>
  <si>
    <r>
      <t>～に （対象・相手を示す。）:Về việc, đối với~(chỉ đối t</t>
    </r>
    <r>
      <rPr>
        <sz val="11"/>
        <color theme="1"/>
        <rFont val="ＭＳ Ｐゴシック"/>
        <family val="2"/>
        <scheme val="minor"/>
      </rPr>
      <t>ư</t>
    </r>
    <r>
      <rPr>
        <sz val="11"/>
        <color theme="1"/>
        <rFont val="ＭＳ Ｐゴシック"/>
        <family val="2"/>
        <scheme val="minor"/>
      </rPr>
      <t>ợng, đối ph</t>
    </r>
    <r>
      <rPr>
        <sz val="11"/>
        <color theme="1"/>
        <rFont val="ＭＳ Ｐゴシック"/>
        <family val="2"/>
        <scheme val="minor"/>
      </rPr>
      <t>ươ</t>
    </r>
    <r>
      <rPr>
        <sz val="11"/>
        <color theme="1"/>
        <rFont val="ＭＳ Ｐゴシック"/>
        <family val="2"/>
        <scheme val="minor"/>
      </rPr>
      <t>ng)</t>
    </r>
  </si>
  <si>
    <t>話したり考えたりする内容を表す。:Về, liên quan đến… Biểu thị nội dung suy nghĩ, lời nói.</t>
  </si>
  <si>
    <r>
      <t>～の立場からみると （後ろには判断や評価がくる。）:Đối với… Nhìn từ lập tr</t>
    </r>
    <r>
      <rPr>
        <sz val="11"/>
        <color theme="1"/>
        <rFont val="ＭＳ Ｐゴシック"/>
        <family val="2"/>
        <scheme val="minor"/>
      </rPr>
      <t>ư</t>
    </r>
    <r>
      <rPr>
        <sz val="11"/>
        <color theme="1"/>
        <rFont val="ＭＳ Ｐゴシック"/>
        <family val="2"/>
        <scheme val="minor"/>
      </rPr>
      <t>ờng của ~ (sau đó là phán đoán, bình phẩm)</t>
    </r>
  </si>
  <si>
    <t>～にしたがって・～につれて:Cùng với, đi kèm....</t>
  </si>
  <si>
    <t>～と一緒に （同時に起きる）:Cùng với, xảy ra đồng thời.</t>
  </si>
  <si>
    <t>動作の主体（主に受身文で）を示す。:Nhờ vào, do, bởi ~ .Chỉ chủ thể của hành động (chủ yếu trong câu bị động).</t>
  </si>
  <si>
    <t>伝聞の根拠を示す。:Theo, y theo ~. Chỉ căn cứ của tin đồn.</t>
  </si>
  <si>
    <t>～を真ん中にして・～を一番重要なものとして:Lấy ~ làm trung tâm, lấy ~ là thứ quan trọng nhất.</t>
  </si>
  <si>
    <r>
      <t>～に関係なく・～に影響されないで:Không kể, bất kể. Không liên quan đến ~, không bị ảnh h</t>
    </r>
    <r>
      <rPr>
        <sz val="11"/>
        <color theme="1"/>
        <rFont val="ＭＳ Ｐゴシック"/>
        <family val="2"/>
        <scheme val="minor"/>
      </rPr>
      <t>ư</t>
    </r>
    <r>
      <rPr>
        <sz val="11"/>
        <color theme="1"/>
        <rFont val="ＭＳ Ｐゴシック"/>
        <family val="2"/>
        <scheme val="minor"/>
      </rPr>
      <t>ởng bởi ~</t>
    </r>
  </si>
  <si>
    <r>
      <t>一つの主な例を出す言い方。:Cách nói đ</t>
    </r>
    <r>
      <rPr>
        <sz val="11"/>
        <color theme="1"/>
        <rFont val="ＭＳ Ｐゴシック"/>
        <family val="2"/>
        <scheme val="minor"/>
      </rPr>
      <t>ư</t>
    </r>
    <r>
      <rPr>
        <sz val="11"/>
        <color theme="1"/>
        <rFont val="ＭＳ Ｐゴシック"/>
        <family val="2"/>
        <scheme val="minor"/>
      </rPr>
      <t>a ra một ví dụ chính.</t>
    </r>
  </si>
  <si>
    <r>
      <t>～を判断の基準・材料などにして:Lấy ~ làm c</t>
    </r>
    <r>
      <rPr>
        <sz val="11"/>
        <color theme="1"/>
        <rFont val="ＭＳ Ｐゴシック"/>
        <family val="2"/>
        <scheme val="minor"/>
      </rPr>
      <t>ơ</t>
    </r>
    <r>
      <rPr>
        <sz val="11"/>
        <color theme="1"/>
        <rFont val="ＭＳ Ｐゴシック"/>
        <family val="2"/>
        <scheme val="minor"/>
      </rPr>
      <t xml:space="preserve"> sở, tài liệu cho phán đoán.</t>
    </r>
  </si>
  <si>
    <t>～だけでなく・～に加えて:Không chỉ ~, thêm vào với ~</t>
  </si>
  <si>
    <r>
      <t>その間に （その状態が変わる前に何かをする。）:Trong lúc… (làm việc gì đó tr</t>
    </r>
    <r>
      <rPr>
        <sz val="11"/>
        <color theme="1"/>
        <rFont val="ＭＳ Ｐゴシック"/>
        <family val="2"/>
        <scheme val="minor"/>
      </rPr>
      <t>ư</t>
    </r>
    <r>
      <rPr>
        <sz val="11"/>
        <color theme="1"/>
        <rFont val="ＭＳ Ｐゴシック"/>
        <family val="2"/>
        <scheme val="minor"/>
      </rPr>
      <t>ớc khi trạng thái đó thay đổi)</t>
    </r>
  </si>
  <si>
    <t>～の間に （その間に、はじめはなかったことが起きる。）:Trong khoảng… (Trong khoảng thời gian đó, xảy ra việc mà lúc đầu không có)</t>
  </si>
  <si>
    <r>
      <t xml:space="preserve">～ために （それが原因で、いい結果になって感謝する気持ちを表す。）:Nhờ, do có... ( Biểu thị lòng biết </t>
    </r>
    <r>
      <rPr>
        <sz val="11"/>
        <color theme="1"/>
        <rFont val="ＭＳ Ｐゴシック"/>
        <family val="2"/>
        <scheme val="minor"/>
      </rPr>
      <t>ơ</t>
    </r>
    <r>
      <rPr>
        <sz val="11"/>
        <color theme="1"/>
        <rFont val="ＭＳ Ｐゴシック"/>
        <family val="2"/>
        <scheme val="minor"/>
      </rPr>
      <t>n vì nhớ nguyên nhân đó mà có kết quả tốt)</t>
    </r>
  </si>
  <si>
    <t>～をしないで （それをしないで、別のことをする。）:Thay vì không ~ (Không làm ~ mà làm một việc khác.</t>
  </si>
  <si>
    <t>～の代理で・の代用として:Làm đại lý, thay thế cho ~</t>
  </si>
  <si>
    <r>
      <t>～に相当する分だけ:Chỉ có phần t</t>
    </r>
    <r>
      <rPr>
        <sz val="11"/>
        <color theme="1"/>
        <rFont val="ＭＳ Ｐゴシック"/>
        <family val="2"/>
        <scheme val="minor"/>
      </rPr>
      <t>ươ</t>
    </r>
    <r>
      <rPr>
        <sz val="11"/>
        <color theme="1"/>
        <rFont val="ＭＳ Ｐゴシック"/>
        <family val="2"/>
        <scheme val="minor"/>
      </rPr>
      <t>ng đ</t>
    </r>
    <r>
      <rPr>
        <sz val="11"/>
        <color theme="1"/>
        <rFont val="ＭＳ Ｐゴシック"/>
        <family val="2"/>
        <scheme val="minor"/>
      </rPr>
      <t>ươ</t>
    </r>
    <r>
      <rPr>
        <sz val="11"/>
        <color theme="1"/>
        <rFont val="ＭＳ Ｐゴシック"/>
        <family val="2"/>
        <scheme val="minor"/>
      </rPr>
      <t>ng với ~</t>
    </r>
  </si>
  <si>
    <t>（状態の程度を表す。）:Biểu thị mức độ trạng thái</t>
  </si>
  <si>
    <t>（程度の軽いことを表す ）:Biểu thị mức độ nhẹ</t>
  </si>
  <si>
    <t>何かをしているちょうどその時に:Ngay trong lúc đang làm việc gì đó</t>
  </si>
  <si>
    <t>～したら、すぐ （～が終わったらすぐ後のことをすることを表す。）:Ngay khi ~. Chỉ việc làm ngay sau khi ~ kết thức.</t>
  </si>
  <si>
    <t>ために （それが原因で悪い結果になったことを表す。）:Tại vì ~ . (Do nguyên nhân đó mà có kết quả xấu)</t>
  </si>
  <si>
    <t>～するとすぐに:Ngay sau ~</t>
  </si>
  <si>
    <t>～する時はいつも:Mỗi khi, mỗi dịp ~</t>
  </si>
  <si>
    <t>それから後ずっと:Suốt từ đó về sau…</t>
  </si>
  <si>
    <r>
      <t>～と同じに:Làm giống nh</t>
    </r>
    <r>
      <rPr>
        <sz val="11"/>
        <color theme="1"/>
        <rFont val="ＭＳ Ｐゴシック"/>
        <family val="2"/>
        <scheme val="minor"/>
      </rPr>
      <t>ư</t>
    </r>
    <r>
      <rPr>
        <sz val="11"/>
        <color theme="1"/>
        <rFont val="ＭＳ Ｐゴシック"/>
        <family val="2"/>
        <scheme val="minor"/>
      </rPr>
      <t xml:space="preserve"> ~</t>
    </r>
  </si>
  <si>
    <t>そういう時に／そういう場へ／そういう場面を:Đúng lúc, đúng địa điểm, đúng hoàn cảnh ấy…</t>
  </si>
  <si>
    <t>～くらい （程度を表す。）:Chừng, mức ~</t>
  </si>
  <si>
    <t>～が一番・・・だ （「～ほど・・・はない」の形で使われる。）:~ là nhất</t>
  </si>
  <si>
    <t>～だけのために （それだけが原因で悪い結果になった残念な気持ちを表す。）:Chỉ vỉ ~ (Biểu thị tâm trạng tiếc vi chỉ tại nguyên nhân đó mà trở thành kết quả xấu)</t>
  </si>
  <si>
    <t>～ので （理由。言い訳の時よく使う。）:Tại vì ~ (Hay dùng khi nói lý do, phân trần, biện bạch)</t>
  </si>
  <si>
    <r>
      <t>（例を表す。）:Biểu thị ví dụ, nh</t>
    </r>
    <r>
      <rPr>
        <sz val="11"/>
        <color theme="1"/>
        <rFont val="ＭＳ Ｐゴシック"/>
        <family val="2"/>
        <scheme val="minor"/>
      </rPr>
      <t>ư</t>
    </r>
    <r>
      <rPr>
        <sz val="11"/>
        <color theme="1"/>
        <rFont val="ＭＳ Ｐゴシック"/>
        <family val="2"/>
        <scheme val="minor"/>
      </rPr>
      <t xml:space="preserve"> là ~</t>
    </r>
  </si>
  <si>
    <t>（目標を表す。）:Chỉ mục tiêu</t>
  </si>
  <si>
    <r>
      <t>（その傾向がますます進むことを示す。）:Diễn tả việc xu h</t>
    </r>
    <r>
      <rPr>
        <sz val="11"/>
        <color theme="1"/>
        <rFont val="ＭＳ Ｐゴシック"/>
        <family val="2"/>
        <scheme val="minor"/>
      </rPr>
      <t>ư</t>
    </r>
    <r>
      <rPr>
        <sz val="11"/>
        <color theme="1"/>
        <rFont val="ＭＳ Ｐゴシック"/>
        <family val="2"/>
        <scheme val="minor"/>
      </rPr>
      <t>ớng đó ngày càng tiếp diễn</t>
    </r>
  </si>
  <si>
    <t>～する心配がある:Có sự lo lắng là ~, e là ~</t>
  </si>
  <si>
    <t>（予定・規則などを表す。 ）:Biểu thị dự định, quy tắc…</t>
  </si>
  <si>
    <t>～する必要はない:Không cần phải làm ~</t>
  </si>
  <si>
    <t>～ほかに方法がない・～しなければならない:Không có cách nào khác ngoài ~ ; Cần phải làm ~</t>
  </si>
  <si>
    <r>
      <t>～ということを聞いた （伝聞。聞いたことをそのまま引用する言い方。）:Nghe thấy nói là ~ (cách nói dẫn dụng y nguyên điều nghe đ</t>
    </r>
    <r>
      <rPr>
        <sz val="11"/>
        <color theme="1"/>
        <rFont val="ＭＳ Ｐゴシック"/>
        <family val="2"/>
        <scheme val="minor"/>
      </rPr>
      <t>ư</t>
    </r>
    <r>
      <rPr>
        <sz val="11"/>
        <color theme="1"/>
        <rFont val="ＭＳ Ｐゴシック"/>
        <family val="2"/>
        <scheme val="minor"/>
      </rPr>
      <t>ợc)</t>
    </r>
  </si>
  <si>
    <t>～という意味だ:Có nghĩa là ~</t>
  </si>
  <si>
    <t>～ないだろう （否定の推量を表す。）:Có lẽ không phải ~ (Thể hiện suy đoán phủ định)</t>
  </si>
  <si>
    <t>絶対～するのをやめよう （否定の意志を表す。）:Tuyệt đối muốn từ bỏ việc ~ (chỉ ý muốn phủ định)</t>
  </si>
  <si>
    <t>～（の）はずがない:Không có nghĩa là ~, không chắc ~</t>
  </si>
  <si>
    <r>
      <t>理由があって～できない。:Có lý do nên ~ không làm đ</t>
    </r>
    <r>
      <rPr>
        <sz val="11"/>
        <color theme="1"/>
        <rFont val="ＭＳ Ｐゴシック"/>
        <family val="2"/>
        <scheme val="minor"/>
      </rPr>
      <t>ư</t>
    </r>
    <r>
      <rPr>
        <sz val="11"/>
        <color theme="1"/>
        <rFont val="ＭＳ Ｐゴシック"/>
        <family val="2"/>
        <scheme val="minor"/>
      </rPr>
      <t>ợc</t>
    </r>
  </si>
  <si>
    <t>～しなければならない:Phải làm ~</t>
  </si>
  <si>
    <t>～から～までの間に （時間・場所の大体の範囲を表す。）:Từ khoảng ~ đến ~ (chỉ chung phạm vi thời gian, địa điểm)</t>
  </si>
  <si>
    <r>
      <t>もし～ても:Ví dụ, nếu nh</t>
    </r>
    <r>
      <rPr>
        <sz val="11"/>
        <color theme="1"/>
        <rFont val="ＭＳ Ｐゴシック"/>
        <family val="2"/>
        <scheme val="minor"/>
      </rPr>
      <t>ư</t>
    </r>
    <r>
      <rPr>
        <sz val="11"/>
        <color theme="1"/>
        <rFont val="ＭＳ Ｐゴシック"/>
        <family val="2"/>
        <scheme val="minor"/>
      </rPr>
      <t>, dù cho, ngay cả nếu, tỉ nh</t>
    </r>
    <r>
      <rPr>
        <sz val="11"/>
        <color theme="1"/>
        <rFont val="ＭＳ Ｐゴシック"/>
        <family val="2"/>
        <scheme val="minor"/>
      </rPr>
      <t>ư</t>
    </r>
    <r>
      <rPr>
        <sz val="11"/>
        <color theme="1"/>
        <rFont val="ＭＳ Ｐゴシック"/>
        <family val="2"/>
        <scheme val="minor"/>
      </rPr>
      <t xml:space="preserve"> ~ thì vẫn ~</t>
    </r>
  </si>
  <si>
    <r>
      <t>（それだけあれば／なければ、後ろの状態が成立する。）:Chỉ cần có ~ hay thành ~, trạng thái sau đó sẽ đ</t>
    </r>
    <r>
      <rPr>
        <sz val="11"/>
        <color theme="1"/>
        <rFont val="ＭＳ Ｐゴシック"/>
        <family val="2"/>
        <scheme val="minor"/>
      </rPr>
      <t>ư</t>
    </r>
    <r>
      <rPr>
        <sz val="11"/>
        <color theme="1"/>
        <rFont val="ＭＳ Ｐゴシック"/>
        <family val="2"/>
        <scheme val="minor"/>
      </rPr>
      <t>ợc thành lập.</t>
    </r>
  </si>
  <si>
    <r>
      <t>～も～し、～も （前に述べたことの上に後のことを加える時の表現。プラスとプラス、またはマイナスとマイナスの言葉が使われる。）:Cũng ~ cũng ~ . (Mẫu câu dùng khi thêm một việc nữa vào những điều trình bày đằng tr</t>
    </r>
    <r>
      <rPr>
        <sz val="11"/>
        <color theme="1"/>
        <rFont val="ＭＳ Ｐゴシック"/>
        <family val="2"/>
        <scheme val="minor"/>
      </rPr>
      <t>ư</t>
    </r>
    <r>
      <rPr>
        <sz val="11"/>
        <color theme="1"/>
        <rFont val="ＭＳ Ｐゴシック"/>
        <family val="2"/>
        <scheme val="minor"/>
      </rPr>
      <t>ớc, các từ ngữ tiêu cực + tiêu cực hoặc tích cực + tích cực đ</t>
    </r>
    <r>
      <rPr>
        <sz val="11"/>
        <color theme="1"/>
        <rFont val="ＭＳ Ｐゴシック"/>
        <family val="2"/>
        <scheme val="minor"/>
      </rPr>
      <t>ư</t>
    </r>
    <r>
      <rPr>
        <sz val="11"/>
        <color theme="1"/>
        <rFont val="ＭＳ Ｐゴシック"/>
        <family val="2"/>
        <scheme val="minor"/>
      </rPr>
      <t>ợc sử dụng)</t>
    </r>
  </si>
  <si>
    <t>～や～など:Liệt kê</t>
  </si>
  <si>
    <r>
      <t>～がたくさんある・～がたくさんついている （汚り、表面についたりしていることを表す。）:~ có đầy, đ</t>
    </r>
    <r>
      <rPr>
        <sz val="11"/>
        <color theme="1"/>
        <rFont val="ＭＳ Ｐゴシック"/>
        <family val="2"/>
        <scheme val="minor"/>
      </rPr>
      <t>ư</t>
    </r>
    <r>
      <rPr>
        <sz val="11"/>
        <color theme="1"/>
        <rFont val="ＭＳ Ｐゴシック"/>
        <family val="2"/>
        <scheme val="minor"/>
      </rPr>
      <t>ợc gắn đầy. Nói về những thứ bẩn, đáng ghét có đầy hoặc đang dính đầy.</t>
    </r>
  </si>
  <si>
    <r>
      <t>～のように感じる・～のように見える:Cảm thấy nh</t>
    </r>
    <r>
      <rPr>
        <sz val="11"/>
        <color theme="1"/>
        <rFont val="ＭＳ Ｐゴシック"/>
        <family val="2"/>
        <scheme val="minor"/>
      </rPr>
      <t>ư</t>
    </r>
    <r>
      <rPr>
        <sz val="11"/>
        <color theme="1"/>
        <rFont val="ＭＳ Ｐゴシック"/>
        <family val="2"/>
        <scheme val="minor"/>
      </rPr>
      <t xml:space="preserve"> là ~ ; Thấy nh</t>
    </r>
    <r>
      <rPr>
        <sz val="11"/>
        <color theme="1"/>
        <rFont val="ＭＳ Ｐゴシック"/>
        <family val="2"/>
        <scheme val="minor"/>
      </rPr>
      <t>ư</t>
    </r>
    <r>
      <rPr>
        <sz val="11"/>
        <color theme="1"/>
        <rFont val="ＭＳ Ｐゴシック"/>
        <family val="2"/>
        <scheme val="minor"/>
      </rPr>
      <t xml:space="preserve"> là ~</t>
    </r>
  </si>
  <si>
    <t>～しやすい・よく～する:Dễ làm ~</t>
  </si>
  <si>
    <r>
      <t>～するのは難しい・なかなか～することができない:Khó làm ~ ; gần nh</t>
    </r>
    <r>
      <rPr>
        <sz val="11"/>
        <color theme="1"/>
        <rFont val="ＭＳ Ｐゴシック"/>
        <family val="2"/>
        <scheme val="minor"/>
      </rPr>
      <t>ư</t>
    </r>
    <r>
      <rPr>
        <sz val="11"/>
        <color theme="1"/>
        <rFont val="ＭＳ Ｐゴシック"/>
        <family val="2"/>
        <scheme val="minor"/>
      </rPr>
      <t xml:space="preserve"> không thể ~</t>
    </r>
  </si>
  <si>
    <r>
      <t>～することが多い・～しやすい:Việc làm ~ là nhiều; ~ dễ làm; có chiều h</t>
    </r>
    <r>
      <rPr>
        <sz val="11"/>
        <color theme="1"/>
        <rFont val="ＭＳ Ｐゴシック"/>
        <family val="2"/>
        <scheme val="minor"/>
      </rPr>
      <t>ư</t>
    </r>
    <r>
      <rPr>
        <sz val="11"/>
        <color theme="1"/>
        <rFont val="ＭＳ Ｐゴシック"/>
        <family val="2"/>
        <scheme val="minor"/>
      </rPr>
      <t>ớng ~</t>
    </r>
  </si>
  <si>
    <r>
      <t>少し～の感じがある:H</t>
    </r>
    <r>
      <rPr>
        <sz val="11"/>
        <color theme="1"/>
        <rFont val="ＭＳ Ｐゴシック"/>
        <family val="2"/>
        <scheme val="minor"/>
      </rPr>
      <t>ơ</t>
    </r>
    <r>
      <rPr>
        <sz val="11"/>
        <color theme="1"/>
        <rFont val="ＭＳ Ｐゴシック"/>
        <family val="2"/>
        <scheme val="minor"/>
      </rPr>
      <t>i có cảm giác là ~</t>
    </r>
  </si>
  <si>
    <r>
      <t>～そう （見てその人の気持ちが感じられる様子を表す。）:Chỉ trạng thái cảm nhận đ</t>
    </r>
    <r>
      <rPr>
        <sz val="11"/>
        <color theme="1"/>
        <rFont val="ＭＳ Ｐゴシック"/>
        <family val="2"/>
        <scheme val="minor"/>
      </rPr>
      <t>ư</t>
    </r>
    <r>
      <rPr>
        <sz val="11"/>
        <color theme="1"/>
        <rFont val="ＭＳ Ｐゴシック"/>
        <family val="2"/>
        <scheme val="minor"/>
      </rPr>
      <t>ợc về tâm trạng của một ng</t>
    </r>
    <r>
      <rPr>
        <sz val="11"/>
        <color theme="1"/>
        <rFont val="ＭＳ Ｐゴシック"/>
        <family val="2"/>
        <scheme val="minor"/>
      </rPr>
      <t>ư</t>
    </r>
    <r>
      <rPr>
        <sz val="11"/>
        <color theme="1"/>
        <rFont val="ＭＳ Ｐゴシック"/>
        <family val="2"/>
        <scheme val="minor"/>
      </rPr>
      <t>ời. Vẻ~</t>
    </r>
  </si>
  <si>
    <r>
      <t>～し始めて、まだ～終わっていない途中の状態を表す。:Chỉ trạng thái giữa chừng, mới bắt đầu ~, ch</t>
    </r>
    <r>
      <rPr>
        <sz val="11"/>
        <color theme="1"/>
        <rFont val="ＭＳ Ｐゴシック"/>
        <family val="2"/>
        <scheme val="minor"/>
      </rPr>
      <t>ư</t>
    </r>
    <r>
      <rPr>
        <sz val="11"/>
        <color theme="1"/>
        <rFont val="ＭＳ Ｐゴシック"/>
        <family val="2"/>
        <scheme val="minor"/>
      </rPr>
      <t>a kết thúc ~</t>
    </r>
  </si>
  <si>
    <t>すっかり～する／最後まで～できる／最後まで～できない:Hoàn toàn, hết cả ~ / đến cuối cùng có thể, không thể ~</t>
  </si>
  <si>
    <r>
      <t>最後まで頑張って～する・非常に～する:~đến cùng. Cố gắng đến cuối cùng làm ~ / Làm ~ một cách phi th</t>
    </r>
    <r>
      <rPr>
        <sz val="11"/>
        <color theme="1"/>
        <rFont val="ＭＳ Ｐゴシック"/>
        <family val="2"/>
        <scheme val="minor"/>
      </rPr>
      <t>ư</t>
    </r>
    <r>
      <rPr>
        <sz val="11"/>
        <color theme="1"/>
        <rFont val="ＭＳ Ｐゴシック"/>
        <family val="2"/>
        <scheme val="minor"/>
      </rPr>
      <t>ờng.</t>
    </r>
  </si>
  <si>
    <t>強調を表す。:Thể hiện ý nhấn mạnh</t>
  </si>
  <si>
    <r>
      <t>～も・～でも （特に、ある極端なものを例に出して、他のものも、[もちろん～]という時に使う。）:Lấy cái ví dụ cực đoan, đáo để để diễn đạt những thứ khác (ở mức độ thấp h</t>
    </r>
    <r>
      <rPr>
        <sz val="11"/>
        <color theme="1"/>
        <rFont val="ＭＳ Ｐゴシック"/>
        <family val="2"/>
        <scheme val="minor"/>
      </rPr>
      <t>ơ</t>
    </r>
    <r>
      <rPr>
        <sz val="11"/>
        <color theme="1"/>
        <rFont val="ＭＳ Ｐゴシック"/>
        <family val="2"/>
        <scheme val="minor"/>
      </rPr>
      <t>n) là đ</t>
    </r>
    <r>
      <rPr>
        <sz val="11"/>
        <color theme="1"/>
        <rFont val="ＭＳ Ｐゴシック"/>
        <family val="2"/>
        <scheme val="minor"/>
      </rPr>
      <t>ươ</t>
    </r>
    <r>
      <rPr>
        <sz val="11"/>
        <color theme="1"/>
        <rFont val="ＭＳ Ｐゴシック"/>
        <family val="2"/>
        <scheme val="minor"/>
      </rPr>
      <t>ng nhiên.</t>
    </r>
  </si>
  <si>
    <t>（例としてあげ、表現を軽く、やわらかくしたい時に使う。 ）:Dùng khi muốn nêu lên một ví dụ để muốn làm nhẹ, đánh giá thấp.</t>
  </si>
  <si>
    <t>あまりたいしたものでないと軽視した気持ちや否定的に言う時に使う。:Dùng khi nói mang tính phủ định hoặc coi nhẹ một thứ là không quan trọng lắm.</t>
  </si>
  <si>
    <t>～について（の）:Liên quan đến, về ~</t>
  </si>
  <si>
    <t>～の上にさらに:Ngoài ra; thêm vào đó</t>
  </si>
  <si>
    <t>～に応じて （ほかからのはたらきかけに応じる。 ）:Ứng với, đối với ~ (đáp ứng với tác động từ bên ngoài)</t>
  </si>
  <si>
    <t>～に従って・～のとおりに:Sở dĩ, vì vậy, do vậy, theo ~</t>
  </si>
  <si>
    <r>
      <t>～と反対に・～と逆に:Trái ng</t>
    </r>
    <r>
      <rPr>
        <sz val="11"/>
        <color theme="1"/>
        <rFont val="ＭＳ Ｐゴシック"/>
        <family val="2"/>
        <scheme val="minor"/>
      </rPr>
      <t>ư</t>
    </r>
    <r>
      <rPr>
        <sz val="11"/>
        <color theme="1"/>
        <rFont val="ＭＳ Ｐゴシック"/>
        <family val="2"/>
        <scheme val="minor"/>
      </rPr>
      <t>ợc với; t</t>
    </r>
    <r>
      <rPr>
        <sz val="11"/>
        <color theme="1"/>
        <rFont val="ＭＳ Ｐゴシック"/>
        <family val="2"/>
        <scheme val="minor"/>
      </rPr>
      <t>ươ</t>
    </r>
    <r>
      <rPr>
        <sz val="11"/>
        <color theme="1"/>
        <rFont val="ＭＳ Ｐゴシック"/>
        <family val="2"/>
        <scheme val="minor"/>
      </rPr>
      <t>ng phản với</t>
    </r>
  </si>
  <si>
    <r>
      <t>～を基礎にして・～を根拠にして:Lấy ~ làm c</t>
    </r>
    <r>
      <rPr>
        <sz val="11"/>
        <color theme="1"/>
        <rFont val="ＭＳ Ｐゴシック"/>
        <family val="2"/>
        <scheme val="minor"/>
      </rPr>
      <t>ơ</t>
    </r>
    <r>
      <rPr>
        <sz val="11"/>
        <color theme="1"/>
        <rFont val="ＭＳ Ｐゴシック"/>
        <family val="2"/>
        <scheme val="minor"/>
      </rPr>
      <t xml:space="preserve"> sở, căn cứ</t>
    </r>
  </si>
  <si>
    <t>時間的、空間的にその範囲全体に広がっていることを表す。:Biểu thị sự trải rông trên phạm vi toàn thể mang tính thời gian, không gian.</t>
  </si>
  <si>
    <t>～だけでなく・その上:Không chỉ ~, ngoài ra còn…</t>
  </si>
  <si>
    <r>
      <t>～は、言う必要がないくらい当然で:~ thì đ</t>
    </r>
    <r>
      <rPr>
        <sz val="11"/>
        <color theme="1"/>
        <rFont val="ＭＳ Ｐゴシック"/>
        <family val="2"/>
        <scheme val="minor"/>
      </rPr>
      <t>ươ</t>
    </r>
    <r>
      <rPr>
        <sz val="11"/>
        <color theme="1"/>
        <rFont val="ＭＳ Ｐゴシック"/>
        <family val="2"/>
        <scheme val="minor"/>
      </rPr>
      <t>ng nhiên đến mức không cần nói.</t>
    </r>
  </si>
  <si>
    <r>
      <t>～を気にしないで・～に気を使わず平気で:Không bận tâm đến ~ / dửng d</t>
    </r>
    <r>
      <rPr>
        <sz val="11"/>
        <color theme="1"/>
        <rFont val="ＭＳ Ｐゴシック"/>
        <family val="2"/>
        <scheme val="minor"/>
      </rPr>
      <t>ư</t>
    </r>
    <r>
      <rPr>
        <sz val="11"/>
        <color theme="1"/>
        <rFont val="ＭＳ Ｐゴシック"/>
        <family val="2"/>
        <scheme val="minor"/>
      </rPr>
      <t>ng không đếm xỉa đến ~</t>
    </r>
  </si>
  <si>
    <r>
      <t>気持ちをその中に入れて:Gửi gắm tâm t</t>
    </r>
    <r>
      <rPr>
        <sz val="11"/>
        <color theme="1"/>
        <rFont val="ＭＳ Ｐゴシック"/>
        <family val="2"/>
        <scheme val="minor"/>
      </rPr>
      <t>ư</t>
    </r>
    <r>
      <rPr>
        <sz val="11"/>
        <color theme="1"/>
        <rFont val="ＭＳ Ｐゴシック"/>
        <family val="2"/>
        <scheme val="minor"/>
      </rPr>
      <t>, tình cảm vào ~</t>
    </r>
  </si>
  <si>
    <t>その期間始めから終わりまでずっと:Trong khoảng thời gian đó từ đầu đến cuối, liên tục.</t>
  </si>
  <si>
    <t>直接ではなく、何かを間に入れて:Không trực tiếp, thông qua trung gian nào đó.</t>
  </si>
  <si>
    <t>～を中心にそれに関係あることについて:Nói về quan hệ liên quan đến trung tâm là ~, quanh~</t>
  </si>
  <si>
    <r>
      <t>非常に～ので:Vì ~ bất th</t>
    </r>
    <r>
      <rPr>
        <sz val="11"/>
        <color theme="1"/>
        <rFont val="ＭＳ Ｐゴシック"/>
        <family val="2"/>
        <scheme val="minor"/>
      </rPr>
      <t>ư</t>
    </r>
    <r>
      <rPr>
        <sz val="11"/>
        <color theme="1"/>
        <rFont val="ＭＳ Ｐゴシック"/>
        <family val="2"/>
        <scheme val="minor"/>
      </rPr>
      <t>ờng nên…</t>
    </r>
  </si>
  <si>
    <t>～のに対して （対比を表す。）:Mặt khác, trái lại… (thể hiện sự so sánh)</t>
  </si>
  <si>
    <t>～してから:Xong ~ rồi…</t>
  </si>
  <si>
    <t>（その時、その場面、その条件の範囲で～だ、と言いたい時に使う。）:Dùng khi muốn nói trong phạm vi của thời điểm đó, hoàn cảnh đó, điều kiện đó ~</t>
  </si>
  <si>
    <t>～する間は・～するうちは （［～かぎり（は）］が使われる。 ）:Giới hạn, hạn chế, hạn trong ~</t>
  </si>
  <si>
    <t>範囲を示す。 （［～かぎりでは］が使われる。）:Chỉ phạm vi</t>
  </si>
  <si>
    <t>限界まで （［～かぎり］が使われる。 ）:Cho đến giới hạn</t>
  </si>
  <si>
    <t>～なければ （条件を示す場合は［～ないかぎり（は）］が使われる。）:Nếu không ~</t>
  </si>
  <si>
    <t>～するとすぐ:Làm xong ~ ngay lập tức…, vừa thấy là ~ thì</t>
  </si>
  <si>
    <r>
      <t>～とほぼ同時に （一つのことが終わったかどうかはっきりしないうちに、続いてすぐ次のことが起きる。）:Việc này ch</t>
    </r>
    <r>
      <rPr>
        <sz val="11"/>
        <color theme="1"/>
        <rFont val="ＭＳ Ｐゴシック"/>
        <family val="2"/>
        <scheme val="minor"/>
      </rPr>
      <t>ư</t>
    </r>
    <r>
      <rPr>
        <sz val="11"/>
        <color theme="1"/>
        <rFont val="ＭＳ Ｐゴシック"/>
        <family val="2"/>
        <scheme val="minor"/>
      </rPr>
      <t>a qua, việc khác đã xảy ra.</t>
    </r>
  </si>
  <si>
    <t>～の点で見ると:Nhìn từ quan điểm ~</t>
  </si>
  <si>
    <t>～だけの理由で:Chỉ vì lý do ~ ; tuy nhiên; tuy thế mà; không nhất thiết; chỉ vì; với lý do là</t>
  </si>
  <si>
    <t>～から考えると:Nhìn từ ~ , xét theo ~</t>
  </si>
  <si>
    <t>～だけ:Chỉ có ~</t>
  </si>
  <si>
    <t>～たままの状態が続いている。:Trạng thái ~ cứ thế tiếp diễn</t>
  </si>
  <si>
    <t>～のに・～にもかかわらず （軽蔑・非難する気持ちを表す。）:Dù, mặc dầu, lại còn, ngay cả ~ (Diễn tả tâm trạng khinh miệt, quở trách)</t>
  </si>
  <si>
    <t>ので （その理由を述べて後ろの文の根拠を示す。）:Bởi vì ~ (Nói lí do là căn cứ cho câu sau)</t>
  </si>
  <si>
    <r>
      <t>（話者の気持ち・感情を先に述べて強調する時に使う。）:Đặc biệt là; một cách đặc biệt; đặc biệt (Nhấn mạnh tr</t>
    </r>
    <r>
      <rPr>
        <sz val="11"/>
        <color theme="1"/>
        <rFont val="ＭＳ Ｐゴシック"/>
        <family val="2"/>
        <scheme val="minor"/>
      </rPr>
      <t>ư</t>
    </r>
    <r>
      <rPr>
        <sz val="11"/>
        <color theme="1"/>
        <rFont val="ＭＳ Ｐゴシック"/>
        <family val="2"/>
        <scheme val="minor"/>
      </rPr>
      <t>ớc cảm tình, tâm trạng ng</t>
    </r>
    <r>
      <rPr>
        <sz val="11"/>
        <color theme="1"/>
        <rFont val="ＭＳ Ｐゴシック"/>
        <family val="2"/>
        <scheme val="minor"/>
      </rPr>
      <t>ư</t>
    </r>
    <r>
      <rPr>
        <sz val="11"/>
        <color theme="1"/>
        <rFont val="ＭＳ Ｐゴシック"/>
        <family val="2"/>
        <scheme val="minor"/>
      </rPr>
      <t>ời nói)</t>
    </r>
  </si>
  <si>
    <t>～の視点から考えて:Xét từ quan điểm~</t>
  </si>
  <si>
    <t>長い間～をしたあとで:Rất lâu sau khi ~</t>
  </si>
  <si>
    <r>
      <t>～たら （あることをしたら、その結果がどうなったかを表す表現。）:Sau ~ (sau khi làm cái đó thì kết quả sẽ nh</t>
    </r>
    <r>
      <rPr>
        <sz val="11"/>
        <color theme="1"/>
        <rFont val="ＭＳ Ｐゴシック"/>
        <family val="2"/>
        <scheme val="minor"/>
      </rPr>
      <t>ư</t>
    </r>
    <r>
      <rPr>
        <sz val="11"/>
        <color theme="1"/>
        <rFont val="ＭＳ Ｐゴシック"/>
        <family val="2"/>
        <scheme val="minor"/>
      </rPr>
      <t xml:space="preserve"> thế nào đó)</t>
    </r>
  </si>
  <si>
    <r>
      <t>（あることをする時にその機械を利用してもう一つのこともすることを表す。）:Nhân tiện; tiện thể (Lúc làm việc gì đó, lợi dụng c</t>
    </r>
    <r>
      <rPr>
        <sz val="11"/>
        <color theme="1"/>
        <rFont val="ＭＳ Ｐゴシック"/>
        <family val="2"/>
        <scheme val="minor"/>
      </rPr>
      <t>ơ</t>
    </r>
    <r>
      <rPr>
        <sz val="11"/>
        <color theme="1"/>
        <rFont val="ＭＳ Ｐゴシック"/>
        <family val="2"/>
        <scheme val="minor"/>
      </rPr>
      <t xml:space="preserve"> hội đó làm một việc khác)</t>
    </r>
  </si>
  <si>
    <t>（その話題に関係する代表的なものを取り上げる時に使う。）:Lấy lên một ví dụ làm đại diện liên quan đến chủ đề ~.</t>
  </si>
  <si>
    <r>
      <t>（ある話題から思い出したこと、連想したことを取りあげる時に使う。）:Từ một chủ đề nhớ ra, liên t</t>
    </r>
    <r>
      <rPr>
        <sz val="11"/>
        <color theme="1"/>
        <rFont val="ＭＳ Ｐゴシック"/>
        <family val="2"/>
        <scheme val="minor"/>
      </rPr>
      <t>ư</t>
    </r>
    <r>
      <rPr>
        <sz val="11"/>
        <color theme="1"/>
        <rFont val="ＭＳ Ｐゴシック"/>
        <family val="2"/>
        <scheme val="minor"/>
      </rPr>
      <t>ởng đến ~</t>
    </r>
  </si>
  <si>
    <t>Nói về cảm xúc thán phục, ngạc nhiên, ngoài mong đợi (cả tiêu cực và tích cực</t>
  </si>
  <si>
    <r>
      <t>Là ~ , nh</t>
    </r>
    <r>
      <rPr>
        <sz val="11"/>
        <color theme="1"/>
        <rFont val="ＭＳ Ｐゴシック"/>
        <family val="2"/>
        <scheme val="minor"/>
      </rPr>
      <t>ư</t>
    </r>
    <r>
      <rPr>
        <sz val="11"/>
        <color theme="1"/>
        <rFont val="ＭＳ Ｐゴシック"/>
        <family val="2"/>
        <scheme val="minor"/>
      </rPr>
      <t>ng cái nói đằng sau mới là thích đáng h</t>
    </r>
    <r>
      <rPr>
        <sz val="11"/>
        <color theme="1"/>
        <rFont val="ＭＳ Ｐゴシック"/>
        <family val="2"/>
        <scheme val="minor"/>
      </rPr>
      <t>ơ</t>
    </r>
    <r>
      <rPr>
        <sz val="11"/>
        <color theme="1"/>
        <rFont val="ＭＳ Ｐゴシック"/>
        <family val="2"/>
        <scheme val="minor"/>
      </rPr>
      <t>n</t>
    </r>
  </si>
  <si>
    <t>（一方の程度が高くなると、もう一方の程度も高くなる。）:Càng ~ càng ~ . Mặt này có mức độ cao lên, thêm một mặt khác cũng có mức độ cao lên.</t>
  </si>
  <si>
    <t>（一方の程度が変わると、一緒に他方の程度も変化する。）:Mặt này có mức độ thay đổi, cùng lúc một mặt khác cũng thay đổi mức độ.</t>
  </si>
  <si>
    <r>
      <t>実際にはそうではないが、～のようだ:Thực tế thì không phải vậy nh</t>
    </r>
    <r>
      <rPr>
        <sz val="11"/>
        <color theme="1"/>
        <rFont val="ＭＳ Ｐゴシック"/>
        <family val="2"/>
        <scheme val="minor"/>
      </rPr>
      <t>ư</t>
    </r>
    <r>
      <rPr>
        <sz val="11"/>
        <color theme="1"/>
        <rFont val="ＭＳ Ｐゴシック"/>
        <family val="2"/>
        <scheme val="minor"/>
      </rPr>
      <t>ng có vẻ nh</t>
    </r>
    <r>
      <rPr>
        <sz val="11"/>
        <color theme="1"/>
        <rFont val="ＭＳ Ｐゴシック"/>
        <family val="2"/>
        <scheme val="minor"/>
      </rPr>
      <t>ư</t>
    </r>
    <r>
      <rPr>
        <sz val="11"/>
        <color theme="1"/>
        <rFont val="ＭＳ Ｐゴシック"/>
        <family val="2"/>
        <scheme val="minor"/>
      </rPr>
      <t xml:space="preserve"> là ~</t>
    </r>
  </si>
  <si>
    <t>（だんだん）＋ている:Dần dần đang</t>
  </si>
  <si>
    <r>
      <t>Không thể kìm nén đ</t>
    </r>
    <r>
      <rPr>
        <sz val="11"/>
        <color theme="1"/>
        <rFont val="ＭＳ Ｐゴシック"/>
        <family val="2"/>
        <scheme val="minor"/>
      </rPr>
      <t>ư</t>
    </r>
    <r>
      <rPr>
        <sz val="11"/>
        <color theme="1"/>
        <rFont val="ＭＳ Ｐゴシック"/>
        <family val="2"/>
        <scheme val="minor"/>
      </rPr>
      <t>ợc</t>
    </r>
  </si>
  <si>
    <r>
      <t>非常に～ （ある気持ちが自然に強くなってくる状態を表す。）:~ một cách phi th</t>
    </r>
    <r>
      <rPr>
        <sz val="11"/>
        <color theme="1"/>
        <rFont val="ＭＳ Ｐゴシック"/>
        <family val="2"/>
        <scheme val="minor"/>
      </rPr>
      <t>ư</t>
    </r>
    <r>
      <rPr>
        <sz val="11"/>
        <color theme="1"/>
        <rFont val="ＭＳ Ｐゴシック"/>
        <family val="2"/>
        <scheme val="minor"/>
      </rPr>
      <t>ờng (Chỉ cảm xúc mạnh lên một cách tự nhiên)</t>
    </r>
  </si>
  <si>
    <r>
      <t>必ず～だ・当然～だと思う:Nghĩ ~ là nhất định, đ</t>
    </r>
    <r>
      <rPr>
        <sz val="11"/>
        <color theme="1"/>
        <rFont val="ＭＳ Ｐゴシック"/>
        <family val="2"/>
        <scheme val="minor"/>
      </rPr>
      <t>ươ</t>
    </r>
    <r>
      <rPr>
        <sz val="11"/>
        <color theme="1"/>
        <rFont val="ＭＳ Ｐゴシック"/>
        <family val="2"/>
        <scheme val="minor"/>
      </rPr>
      <t>ng nhiên</t>
    </r>
  </si>
  <si>
    <r>
      <t>ただ～だけだ・それ以上のものではない:Chỉ, không nhiều h</t>
    </r>
    <r>
      <rPr>
        <sz val="11"/>
        <color theme="1"/>
        <rFont val="ＭＳ Ｐゴシック"/>
        <family val="2"/>
        <scheme val="minor"/>
      </rPr>
      <t>ơ</t>
    </r>
    <r>
      <rPr>
        <sz val="11"/>
        <color theme="1"/>
        <rFont val="ＭＳ Ｐゴシック"/>
        <family val="2"/>
        <scheme val="minor"/>
      </rPr>
      <t>n ~</t>
    </r>
  </si>
  <si>
    <r>
      <t>確かに～だろう・間違いなく～だと思う:Chắc đúng là ~, Nghĩ ~ là không sai đ</t>
    </r>
    <r>
      <rPr>
        <sz val="11"/>
        <color theme="1"/>
        <rFont val="ＭＳ Ｐゴシック"/>
        <family val="2"/>
        <scheme val="minor"/>
      </rPr>
      <t>ư</t>
    </r>
    <r>
      <rPr>
        <sz val="11"/>
        <color theme="1"/>
        <rFont val="ＭＳ Ｐゴシック"/>
        <family val="2"/>
        <scheme val="minor"/>
      </rPr>
      <t>ợc</t>
    </r>
  </si>
  <si>
    <t>確かに～と思う:Nghĩ chính xác là ~</t>
  </si>
  <si>
    <r>
      <t>そうするのが人間として当然だ・～したほうがいい:Làm nh</t>
    </r>
    <r>
      <rPr>
        <sz val="11"/>
        <color theme="1"/>
        <rFont val="ＭＳ Ｐゴシック"/>
        <family val="2"/>
        <scheme val="minor"/>
      </rPr>
      <t>ư</t>
    </r>
    <r>
      <rPr>
        <sz val="11"/>
        <color theme="1"/>
        <rFont val="ＭＳ Ｐゴシック"/>
        <family val="2"/>
        <scheme val="minor"/>
      </rPr>
      <t xml:space="preserve"> thế là đ</t>
    </r>
    <r>
      <rPr>
        <sz val="11"/>
        <color theme="1"/>
        <rFont val="ＭＳ Ｐゴシック"/>
        <family val="2"/>
        <scheme val="minor"/>
      </rPr>
      <t>ươ</t>
    </r>
    <r>
      <rPr>
        <sz val="11"/>
        <color theme="1"/>
        <rFont val="ＭＳ Ｐゴシック"/>
        <family val="2"/>
        <scheme val="minor"/>
      </rPr>
      <t>ng nhiên, nên làm ~</t>
    </r>
  </si>
  <si>
    <t>～する以外に方法がない:Chả có cách nào khác là ~</t>
  </si>
  <si>
    <t>～にちょうどいい・～に適している:Vừa đẹp với ~, thích hợp với~</t>
  </si>
  <si>
    <t>～に適するように特に作った:Để thích hợp với ~ mà đã đặc biệt tạo ra.</t>
  </si>
  <si>
    <t>決して～ない （強い否定の意味を表す。）:Quyết không ~ (Ý phủ định mạnh)</t>
  </si>
  <si>
    <t>（感嘆・嘆息・心に深く感ずることを表す。）:Thể hiện cảm xúc mạnh, cảm thán, thở dài</t>
  </si>
  <si>
    <r>
      <t>（当然・常識と思えることを言う時の表現。）:Nói về thứ đ</t>
    </r>
    <r>
      <rPr>
        <sz val="11"/>
        <color theme="1"/>
        <rFont val="ＭＳ Ｐゴシック"/>
        <family val="2"/>
        <scheme val="minor"/>
      </rPr>
      <t>ư</t>
    </r>
    <r>
      <rPr>
        <sz val="11"/>
        <color theme="1"/>
        <rFont val="ＭＳ Ｐゴシック"/>
        <family val="2"/>
        <scheme val="minor"/>
      </rPr>
      <t>ợc coi là tự nhiên, th</t>
    </r>
    <r>
      <rPr>
        <sz val="11"/>
        <color theme="1"/>
        <rFont val="ＭＳ Ｐゴシック"/>
        <family val="2"/>
        <scheme val="minor"/>
      </rPr>
      <t>ư</t>
    </r>
    <r>
      <rPr>
        <sz val="11"/>
        <color theme="1"/>
        <rFont val="ＭＳ Ｐゴシック"/>
        <family val="2"/>
        <scheme val="minor"/>
      </rPr>
      <t>ớng thức</t>
    </r>
  </si>
  <si>
    <t>（助言・軽い命令を表す。 ）:Lời khuyên, mệnh lệnh nhẹ nhàng</t>
  </si>
  <si>
    <t>（過去の状態やよく起こったことを思い出して言う時の表現。）:Nhớ về việc đã xảy ra lâu trong quá khứ</t>
  </si>
  <si>
    <r>
      <t>（理由があるから、そうなるのは当然だと言いたい時に使う。 ）:Vì có lý do nên muốn nói nh</t>
    </r>
    <r>
      <rPr>
        <sz val="11"/>
        <color theme="1"/>
        <rFont val="ＭＳ Ｐゴシック"/>
        <family val="2"/>
        <scheme val="minor"/>
      </rPr>
      <t>ư</t>
    </r>
    <r>
      <rPr>
        <sz val="11"/>
        <color theme="1"/>
        <rFont val="ＭＳ Ｐゴシック"/>
        <family val="2"/>
        <scheme val="minor"/>
      </rPr>
      <t xml:space="preserve"> thế là đ</t>
    </r>
    <r>
      <rPr>
        <sz val="11"/>
        <color theme="1"/>
        <rFont val="ＭＳ Ｐゴシック"/>
        <family val="2"/>
        <scheme val="minor"/>
      </rPr>
      <t>ươ</t>
    </r>
    <r>
      <rPr>
        <sz val="11"/>
        <color theme="1"/>
        <rFont val="ＭＳ Ｐゴシック"/>
        <family val="2"/>
        <scheme val="minor"/>
      </rPr>
      <t>ng nhiên.</t>
    </r>
  </si>
  <si>
    <t>（成り行きから、そうなると言いたい時の表現。）:Do quá trình, nên muốn nói sự việc trở nên thế. Tức là ~, là thế</t>
  </si>
  <si>
    <t>特に～ではない・必ずしも～ではない:Không nhất thiết là ~, không phải là ~</t>
  </si>
  <si>
    <t>（思い出そうとした、思い出したことを確認する時に使う。）:Đang nhớ ra, nhớ lại và muốn xác nhận lại</t>
  </si>
  <si>
    <t>～そうだ・～ということだ （間接的情報を表す。）:Nghe nói là ~ (chỉ thông tin mang tính gián tiếp)</t>
  </si>
  <si>
    <t>事情があって、～できない:Có lý do, chịu không thể ~</t>
  </si>
  <si>
    <r>
      <t>（一つの例をあげて、ほかももちろんだがという気持ちを表す。）:Đ</t>
    </r>
    <r>
      <rPr>
        <sz val="11"/>
        <color theme="1"/>
        <rFont val="ＭＳ Ｐゴシック"/>
        <family val="2"/>
        <scheme val="minor"/>
      </rPr>
      <t>ư</t>
    </r>
    <r>
      <rPr>
        <sz val="11"/>
        <color theme="1"/>
        <rFont val="ＭＳ Ｐゴシック"/>
        <family val="2"/>
        <scheme val="minor"/>
      </rPr>
      <t>a ra một ví dụ, nghĩ là những cái khác là đ</t>
    </r>
    <r>
      <rPr>
        <sz val="11"/>
        <color theme="1"/>
        <rFont val="ＭＳ Ｐゴシック"/>
        <family val="2"/>
        <scheme val="minor"/>
      </rPr>
      <t>ươ</t>
    </r>
    <r>
      <rPr>
        <sz val="11"/>
        <color theme="1"/>
        <rFont val="ＭＳ Ｐゴシック"/>
        <family val="2"/>
        <scheme val="minor"/>
      </rPr>
      <t>ng nhiên. Ngay cả ~</t>
    </r>
  </si>
  <si>
    <t>～から判断して （推量の根拠を示す。）:Từ ~ mà phán đoán… (chỉ căn cứ của suy đoán)</t>
  </si>
  <si>
    <r>
      <t>～の立場から見ると:Nhìn từ lập tr</t>
    </r>
    <r>
      <rPr>
        <sz val="11"/>
        <color theme="1"/>
        <rFont val="ＭＳ Ｐゴシック"/>
        <family val="2"/>
        <scheme val="minor"/>
      </rPr>
      <t>ư</t>
    </r>
    <r>
      <rPr>
        <sz val="11"/>
        <color theme="1"/>
        <rFont val="ＭＳ Ｐゴシック"/>
        <family val="2"/>
        <scheme val="minor"/>
      </rPr>
      <t>ờng của ~</t>
    </r>
  </si>
  <si>
    <t>～から判断すると （推量の根拠を示す。）:Phán đoán từ ~ (Chỉ căn cứ cho suy luận)</t>
  </si>
  <si>
    <r>
      <t>～のだから当然:Chừng nào ~ , vì là ~, đ</t>
    </r>
    <r>
      <rPr>
        <sz val="11"/>
        <color theme="1"/>
        <rFont val="ＭＳ Ｐゴシック"/>
        <family val="2"/>
        <scheme val="minor"/>
      </rPr>
      <t>ươ</t>
    </r>
    <r>
      <rPr>
        <sz val="11"/>
        <color theme="1"/>
        <rFont val="ＭＳ Ｐゴシック"/>
        <family val="2"/>
        <scheme val="minor"/>
      </rPr>
      <t>ng nhiên</t>
    </r>
  </si>
  <si>
    <r>
      <t>（皆が知っている理由を示す。後ろに推量の文がくる。）:Trình bày lý do mà mọi ng</t>
    </r>
    <r>
      <rPr>
        <sz val="11"/>
        <color theme="1"/>
        <rFont val="ＭＳ Ｐゴシック"/>
        <family val="2"/>
        <scheme val="minor"/>
      </rPr>
      <t>ư</t>
    </r>
    <r>
      <rPr>
        <sz val="11"/>
        <color theme="1"/>
        <rFont val="ＭＳ Ｐゴシック"/>
        <family val="2"/>
        <scheme val="minor"/>
      </rPr>
      <t>ời đều biết, theo sau là câu suy luận.</t>
    </r>
  </si>
  <si>
    <t>～にふさわしく （［～だけ］［～だけあって］［～だけに］［～だけの］が使われる。）:Phù hợp với, quả đúng là, đúng là….có khác</t>
  </si>
  <si>
    <t>～だからいっそう （［～だけに］が使われる。）:Chính vì là…nên càng…</t>
  </si>
  <si>
    <t>～の限度まですべて （［～だけ］［～だけの］が使われる。）:Tất cả cho đến giới hạn…</t>
  </si>
  <si>
    <r>
      <t>～の時に （何かをすべき特別の機会や場合を示す。）:Trong khi… (Dùng trong tr</t>
    </r>
    <r>
      <rPr>
        <sz val="11"/>
        <color theme="1"/>
        <rFont val="ＭＳ Ｐゴシック"/>
        <family val="2"/>
        <scheme val="minor"/>
      </rPr>
      <t>ư</t>
    </r>
    <r>
      <rPr>
        <sz val="11"/>
        <color theme="1"/>
        <rFont val="ＭＳ Ｐゴシック"/>
        <family val="2"/>
        <scheme val="minor"/>
      </rPr>
      <t>ờng hợp, c</t>
    </r>
    <r>
      <rPr>
        <sz val="11"/>
        <color theme="1"/>
        <rFont val="ＭＳ Ｐゴシック"/>
        <family val="2"/>
        <scheme val="minor"/>
      </rPr>
      <t>ơ</t>
    </r>
    <r>
      <rPr>
        <sz val="11"/>
        <color theme="1"/>
        <rFont val="ＭＳ Ｐゴシック"/>
        <family val="2"/>
        <scheme val="minor"/>
      </rPr>
      <t xml:space="preserve"> hội đặc biệt)</t>
    </r>
  </si>
  <si>
    <t>～について言えば:Nếu nói về…</t>
  </si>
  <si>
    <t>～を始める時に・～をしている時に:Khi bắt đầu…, Khi đang…</t>
  </si>
  <si>
    <r>
      <t>～の前に・～より先に:Tr</t>
    </r>
    <r>
      <rPr>
        <sz val="11"/>
        <color theme="1"/>
        <rFont val="ＭＳ Ｐゴシック"/>
        <family val="2"/>
        <scheme val="minor"/>
      </rPr>
      <t>ư</t>
    </r>
    <r>
      <rPr>
        <sz val="11"/>
        <color theme="1"/>
        <rFont val="ＭＳ Ｐゴシック"/>
        <family val="2"/>
        <scheme val="minor"/>
      </rPr>
      <t>ớc khi...</t>
    </r>
  </si>
  <si>
    <r>
      <t>～の立場で言うと:Nếu nói trên lập tr</t>
    </r>
    <r>
      <rPr>
        <sz val="11"/>
        <color theme="1"/>
        <rFont val="ＭＳ Ｐゴシック"/>
        <family val="2"/>
        <scheme val="minor"/>
      </rPr>
      <t>ư</t>
    </r>
    <r>
      <rPr>
        <sz val="11"/>
        <color theme="1"/>
        <rFont val="ＭＳ Ｐゴシック"/>
        <family val="2"/>
        <scheme val="minor"/>
      </rPr>
      <t>ờng…, nhìn từ suy nghĩ của…, đối với…</t>
    </r>
  </si>
  <si>
    <t>～なので:Vì…</t>
  </si>
  <si>
    <t>～するたびに:Mỗi lần làm…</t>
  </si>
  <si>
    <r>
      <t>～の場合にも・～の場合も:Trong tr</t>
    </r>
    <r>
      <rPr>
        <sz val="11"/>
        <color theme="1"/>
        <rFont val="ＭＳ Ｐゴシック"/>
        <family val="2"/>
        <scheme val="minor"/>
      </rPr>
      <t>ư</t>
    </r>
    <r>
      <rPr>
        <sz val="11"/>
        <color theme="1"/>
        <rFont val="ＭＳ Ｐゴシック"/>
        <family val="2"/>
        <scheme val="minor"/>
      </rPr>
      <t>ờng hợp…cũng…</t>
    </r>
  </si>
  <si>
    <r>
      <t>～のしたで （影響や条件の範囲内で、あることが行われることを表す。 ）:D</t>
    </r>
    <r>
      <rPr>
        <sz val="11"/>
        <color theme="1"/>
        <rFont val="ＭＳ Ｐゴシック"/>
        <family val="2"/>
        <scheme val="minor"/>
      </rPr>
      <t>ư</t>
    </r>
    <r>
      <rPr>
        <sz val="11"/>
        <color theme="1"/>
        <rFont val="ＭＳ Ｐゴシック"/>
        <family val="2"/>
        <scheme val="minor"/>
      </rPr>
      <t>ới…(Trong phạm vi ảnh h</t>
    </r>
    <r>
      <rPr>
        <sz val="11"/>
        <color theme="1"/>
        <rFont val="ＭＳ Ｐゴシック"/>
        <family val="2"/>
        <scheme val="minor"/>
      </rPr>
      <t>ư</t>
    </r>
    <r>
      <rPr>
        <sz val="11"/>
        <color theme="1"/>
        <rFont val="ＭＳ Ｐゴシック"/>
        <family val="2"/>
        <scheme val="minor"/>
      </rPr>
      <t>ởng, trong điều kiện…mà một việc đ</t>
    </r>
    <r>
      <rPr>
        <sz val="11"/>
        <color theme="1"/>
        <rFont val="ＭＳ Ｐゴシック"/>
        <family val="2"/>
        <scheme val="minor"/>
      </rPr>
      <t>ư</t>
    </r>
    <r>
      <rPr>
        <sz val="11"/>
        <color theme="1"/>
        <rFont val="ＭＳ Ｐゴシック"/>
        <family val="2"/>
        <scheme val="minor"/>
      </rPr>
      <t>ợc tiến hành)</t>
    </r>
  </si>
  <si>
    <t>～のことは考えないで・～は別にして:Tạm thời không nghĩ đến…, Tạm thời gác chuyện…sang một bên</t>
  </si>
  <si>
    <t>（偶然のできごとから何かが始まったり変わったりすることを表す。）:Biểu thị rằng từ một việc ngẫu nhiên mà có gì đó bắt đầu, thay đổi.</t>
  </si>
  <si>
    <r>
      <t>（あるできごとから、前の流れがはっきり表れてきたり大きく変わったりすることを表す。）:Nhân c</t>
    </r>
    <r>
      <rPr>
        <sz val="11"/>
        <color theme="1"/>
        <rFont val="ＭＳ Ｐゴシック"/>
        <family val="2"/>
        <scheme val="minor"/>
      </rPr>
      <t>ơ</t>
    </r>
    <r>
      <rPr>
        <sz val="11"/>
        <color theme="1"/>
        <rFont val="ＭＳ Ｐゴシック"/>
        <family val="2"/>
        <scheme val="minor"/>
      </rPr>
      <t xml:space="preserve"> hội ~ (Chỉ một việc mà dòng chảy từ trạng thái tr</t>
    </r>
    <r>
      <rPr>
        <sz val="11"/>
        <color theme="1"/>
        <rFont val="ＭＳ Ｐゴシック"/>
        <family val="2"/>
        <scheme val="minor"/>
      </rPr>
      <t>ư</t>
    </r>
    <r>
      <rPr>
        <sz val="11"/>
        <color theme="1"/>
        <rFont val="ＭＳ Ｐゴシック"/>
        <family val="2"/>
        <scheme val="minor"/>
      </rPr>
      <t>ớc biểu hiện rõ ràng và thay đổi lớn từ một sự kiện nhất định)</t>
    </r>
  </si>
  <si>
    <t>～を～と決めて・～が～である:Lấy ~ làm ~</t>
  </si>
  <si>
    <t>～したその結果とうとう・～したけれども、結局:Sau ~ rốt cuộc là ...</t>
  </si>
  <si>
    <t>～からには:Chừng nào ~ ; đã là ~ thì</t>
  </si>
  <si>
    <t>～からには:Chừng nào ~ , đã là ~ thì</t>
  </si>
  <si>
    <t>～ないで:Không có ~</t>
  </si>
  <si>
    <r>
      <t>～時・～場合:Thời gian, tr</t>
    </r>
    <r>
      <rPr>
        <sz val="11"/>
        <color theme="1"/>
        <rFont val="ＭＳ Ｐゴシック"/>
        <family val="2"/>
        <scheme val="minor"/>
      </rPr>
      <t>ư</t>
    </r>
    <r>
      <rPr>
        <sz val="11"/>
        <color theme="1"/>
        <rFont val="ＭＳ Ｐゴシック"/>
        <family val="2"/>
        <scheme val="minor"/>
      </rPr>
      <t>ờng hợp</t>
    </r>
  </si>
  <si>
    <t>ながら:Đang, trong khi ~</t>
  </si>
  <si>
    <t>けれども・～のに:Dù là ~</t>
  </si>
  <si>
    <r>
      <t>Nếu không thực hiện cái nói đằng tr</t>
    </r>
    <r>
      <rPr>
        <sz val="11"/>
        <color theme="1"/>
        <rFont val="ＭＳ Ｐゴシック"/>
        <family val="2"/>
        <scheme val="minor"/>
      </rPr>
      <t>ư</t>
    </r>
    <r>
      <rPr>
        <sz val="11"/>
        <color theme="1"/>
        <rFont val="ＭＳ Ｐゴシック"/>
        <family val="2"/>
        <scheme val="minor"/>
      </rPr>
      <t>ớc thì điều đằng sau cũng không thực hiện</t>
    </r>
  </si>
  <si>
    <r>
      <t>～（だ）が・しかし （実際はそれから考えられるものとは違う。）:Dù là ~ nh</t>
    </r>
    <r>
      <rPr>
        <sz val="11"/>
        <color theme="1"/>
        <rFont val="ＭＳ Ｐゴシック"/>
        <family val="2"/>
        <scheme val="minor"/>
      </rPr>
      <t>ư</t>
    </r>
    <r>
      <rPr>
        <sz val="11"/>
        <color theme="1"/>
        <rFont val="ＭＳ Ｐゴシック"/>
        <family val="2"/>
        <scheme val="minor"/>
      </rPr>
      <t>ng ~ (thực tế so với điều đ</t>
    </r>
    <r>
      <rPr>
        <sz val="11"/>
        <color theme="1"/>
        <rFont val="ＭＳ Ｐゴシック"/>
        <family val="2"/>
        <scheme val="minor"/>
      </rPr>
      <t>ư</t>
    </r>
    <r>
      <rPr>
        <sz val="11"/>
        <color theme="1"/>
        <rFont val="ＭＳ Ｐゴシック"/>
        <family val="2"/>
        <scheme val="minor"/>
      </rPr>
      <t>ợc nghĩ từ đó khác nhau)</t>
    </r>
  </si>
  <si>
    <r>
      <t>（前に言ったことはもちろん、それよりもっと程度が激しいという時や、実際はそうではなく、正反対であることを強調する時に使う。）:Dùng nhấn mạnh một sự phản đối trực diện, điều nói tr</t>
    </r>
    <r>
      <rPr>
        <sz val="11"/>
        <color theme="1"/>
        <rFont val="ＭＳ Ｐゴシック"/>
        <family val="2"/>
        <scheme val="minor"/>
      </rPr>
      <t>ư</t>
    </r>
    <r>
      <rPr>
        <sz val="11"/>
        <color theme="1"/>
        <rFont val="ＭＳ Ｐゴシック"/>
        <family val="2"/>
        <scheme val="minor"/>
      </rPr>
      <t>ớc là hiển nhiên. Diễn đạt một vật, việc gì đó quá xa so với trạng thái mong đợi. Ý sau thể hiện cái điều khác xa so với ý tr</t>
    </r>
    <r>
      <rPr>
        <sz val="11"/>
        <color theme="1"/>
        <rFont val="ＭＳ Ｐゴシック"/>
        <family val="2"/>
        <scheme val="minor"/>
      </rPr>
      <t>ư</t>
    </r>
    <r>
      <rPr>
        <sz val="11"/>
        <color theme="1"/>
        <rFont val="ＭＳ Ｐゴシック"/>
        <family val="2"/>
        <scheme val="minor"/>
      </rPr>
      <t>ớc.</t>
    </r>
  </si>
  <si>
    <t>～なら （仮定の表現。）:Nếu mà (giả định)</t>
  </si>
  <si>
    <t>～なら・～から考えれば:Nếu mà ~ ; nếu nghĩ từ ~ thì</t>
  </si>
  <si>
    <t>～なければ:Nếu không ~</t>
  </si>
  <si>
    <t>けれども:Ấy thế mà, tuy nhiên ~</t>
  </si>
  <si>
    <r>
      <t>そのことから当然予想されることと違って:So với điều đ</t>
    </r>
    <r>
      <rPr>
        <sz val="11"/>
        <color theme="1"/>
        <rFont val="ＭＳ Ｐゴシック"/>
        <family val="2"/>
        <scheme val="minor"/>
      </rPr>
      <t>ư</t>
    </r>
    <r>
      <rPr>
        <sz val="11"/>
        <color theme="1"/>
        <rFont val="ＭＳ Ｐゴシック"/>
        <family val="2"/>
        <scheme val="minor"/>
      </rPr>
      <t>ợc đ</t>
    </r>
    <r>
      <rPr>
        <sz val="11"/>
        <color theme="1"/>
        <rFont val="ＭＳ Ｐゴシック"/>
        <family val="2"/>
        <scheme val="minor"/>
      </rPr>
      <t>ươ</t>
    </r>
    <r>
      <rPr>
        <sz val="11"/>
        <color theme="1"/>
        <rFont val="ＭＳ Ｐゴシック"/>
        <family val="2"/>
        <scheme val="minor"/>
      </rPr>
      <t>ng nhiên nghĩ đến từ đó thì khác</t>
    </r>
  </si>
  <si>
    <r>
      <t>たとえ～ても・～でも:Ngay cả nếu, tỉ nh</t>
    </r>
    <r>
      <rPr>
        <sz val="11"/>
        <color theme="1"/>
        <rFont val="ＭＳ Ｐゴシック"/>
        <family val="2"/>
        <scheme val="minor"/>
      </rPr>
      <t>ư</t>
    </r>
    <r>
      <rPr>
        <sz val="11"/>
        <color theme="1"/>
        <rFont val="ＭＳ Ｐゴシック"/>
        <family val="2"/>
        <scheme val="minor"/>
      </rPr>
      <t xml:space="preserve"> ~, vẫn ~</t>
    </r>
  </si>
  <si>
    <t>～でも～でも、どちらでも:Cái nào cũng ~</t>
  </si>
  <si>
    <t>～に関係なく:Không liên quan đến~</t>
  </si>
  <si>
    <t>～のに:Dù cho, dẫu cho ~</t>
  </si>
  <si>
    <r>
      <t>～なしで・なしに （～がない状態で・～を省いて）:Không có ~ (ở trạng thái không có ~ hoặc l</t>
    </r>
    <r>
      <rPr>
        <sz val="11"/>
        <color theme="1"/>
        <rFont val="ＭＳ Ｐゴシック"/>
        <family val="2"/>
        <scheme val="minor"/>
      </rPr>
      <t>ư</t>
    </r>
    <r>
      <rPr>
        <sz val="11"/>
        <color theme="1"/>
        <rFont val="ＭＳ Ｐゴシック"/>
        <family val="2"/>
        <scheme val="minor"/>
      </rPr>
      <t>ợc bớt ~)</t>
    </r>
  </si>
  <si>
    <r>
      <t>～だけでなく:Nh</t>
    </r>
    <r>
      <rPr>
        <sz val="11"/>
        <color theme="1"/>
        <rFont val="ＭＳ Ｐゴシック"/>
        <family val="2"/>
        <scheme val="minor"/>
      </rPr>
      <t>ư</t>
    </r>
    <r>
      <rPr>
        <sz val="11"/>
        <color theme="1"/>
        <rFont val="ＭＳ Ｐゴシック"/>
        <family val="2"/>
        <scheme val="minor"/>
      </rPr>
      <t>, cũng nh</t>
    </r>
    <r>
      <rPr>
        <sz val="11"/>
        <color theme="1"/>
        <rFont val="ＭＳ Ｐゴシック"/>
        <family val="2"/>
        <scheme val="minor"/>
      </rPr>
      <t>ư</t>
    </r>
    <r>
      <rPr>
        <sz val="11"/>
        <color theme="1"/>
        <rFont val="ＭＳ Ｐゴシック"/>
        <family val="2"/>
        <scheme val="minor"/>
      </rPr>
      <t>, và còn thêm ~ ; Không chỉ, mà còn~</t>
    </r>
  </si>
  <si>
    <t>ある面では～と考えられるが、別の面から見ると:Mặt khác, mặt trái</t>
  </si>
  <si>
    <t>～なら （実現が難しいことを希望する時、または、実現の可能性が少ないことを相手に冷たく言う時の言い方。）:Nếu ~ (dùng khi hi vọng vào một điều khó thực hiện hoặc là ít khả năng thực hiện – cách nói lạnh lùng)</t>
  </si>
  <si>
    <r>
      <t>けれども・～ということは本当だが、しかし:Dù là ~ ,nói ~ là đ</t>
    </r>
    <r>
      <rPr>
        <sz val="11"/>
        <color theme="1"/>
        <rFont val="ＭＳ Ｐゴシック"/>
        <family val="2"/>
        <scheme val="minor"/>
      </rPr>
      <t>ươ</t>
    </r>
    <r>
      <rPr>
        <sz val="11"/>
        <color theme="1"/>
        <rFont val="ＭＳ Ｐゴシック"/>
        <family val="2"/>
        <scheme val="minor"/>
      </rPr>
      <t>ng nhiên nh</t>
    </r>
    <r>
      <rPr>
        <sz val="11"/>
        <color theme="1"/>
        <rFont val="ＭＳ Ｐゴシック"/>
        <family val="2"/>
        <scheme val="minor"/>
      </rPr>
      <t>ư</t>
    </r>
    <r>
      <rPr>
        <sz val="11"/>
        <color theme="1"/>
        <rFont val="ＭＳ Ｐゴシック"/>
        <family val="2"/>
        <scheme val="minor"/>
      </rPr>
      <t>ng mà ~</t>
    </r>
  </si>
  <si>
    <t>～にふさわしくなく以外に:Không phù hợp, không xứng với ~,Trong tỉ lệ, so với ~</t>
  </si>
  <si>
    <t>～しましょう・～しませんか （強い呼びかけの表現。）:Hãy ~ (kêu gọi mạnh mẽ)</t>
  </si>
  <si>
    <t>～することができる／できない・～の可能性がある／ない:Có thể/không thể ~. Nói về tính khả thi</t>
  </si>
  <si>
    <t>～おそれがある・～かもしれない （悪い結果になる可能性がある時に使う。）:Lo ngại là ~ ; Có lẽ ~</t>
  </si>
  <si>
    <r>
      <t>～しようとしてもできない・～することが難しい:Muốn làm ~ nh</t>
    </r>
    <r>
      <rPr>
        <sz val="11"/>
        <color theme="1"/>
        <rFont val="ＭＳ Ｐゴシック"/>
        <family val="2"/>
        <scheme val="minor"/>
      </rPr>
      <t>ư</t>
    </r>
    <r>
      <rPr>
        <sz val="11"/>
        <color theme="1"/>
        <rFont val="ＭＳ Ｐゴシック"/>
        <family val="2"/>
        <scheme val="minor"/>
      </rPr>
      <t>ng không thể, ~ là khó</t>
    </r>
  </si>
  <si>
    <t>なんと～でしょう （感嘆・嘆息を表す。）:Không biết thế nào đây ~ (cảm thán, thở dài)</t>
  </si>
  <si>
    <r>
      <t>（そのことが大切であると勧める時に使う。）:Dùng khi khuyên ng</t>
    </r>
    <r>
      <rPr>
        <sz val="11"/>
        <color theme="1"/>
        <rFont val="ＭＳ Ｐゴシック"/>
        <family val="2"/>
        <scheme val="minor"/>
      </rPr>
      <t>ư</t>
    </r>
    <r>
      <rPr>
        <sz val="11"/>
        <color theme="1"/>
        <rFont val="ＭＳ Ｐゴシック"/>
        <family val="2"/>
        <scheme val="minor"/>
      </rPr>
      <t>ời khác rằng việc đó là quan trọng</t>
    </r>
  </si>
  <si>
    <t>どうしても～なければいけない・～ないわけにはいかない:Dù thế nào, cũng phải…; Không thể không…</t>
  </si>
  <si>
    <t>～わけだ （経緯・理由を示して、～の結果になったと言いたい時の表現。）:Vì…(Chỉ nguồn căn, lý do; cách dùng khi muốn nói đã có kết quả là…)</t>
  </si>
  <si>
    <t>～によって決まる:Dựa vào… mà quyết định</t>
  </si>
  <si>
    <t>Nhất định không…, Tuyệt đối không</t>
  </si>
  <si>
    <r>
      <t>（それが当たり前という話者の主張や感想を表す。 ）:Biểu thị cách nghĩ và cảm giác của ng</t>
    </r>
    <r>
      <rPr>
        <sz val="11"/>
        <color theme="1"/>
        <rFont val="ＭＳ Ｐゴシック"/>
        <family val="2"/>
        <scheme val="minor"/>
      </rPr>
      <t>ư</t>
    </r>
    <r>
      <rPr>
        <sz val="11"/>
        <color theme="1"/>
        <rFont val="ＭＳ Ｐゴシック"/>
        <family val="2"/>
        <scheme val="minor"/>
      </rPr>
      <t>ời nói rằng việc đó là đ</t>
    </r>
    <r>
      <rPr>
        <sz val="11"/>
        <color theme="1"/>
        <rFont val="ＭＳ Ｐゴシック"/>
        <family val="2"/>
        <scheme val="minor"/>
      </rPr>
      <t>ươ</t>
    </r>
    <r>
      <rPr>
        <sz val="11"/>
        <color theme="1"/>
        <rFont val="ＭＳ Ｐゴシック"/>
        <family val="2"/>
        <scheme val="minor"/>
      </rPr>
      <t>ng nhiên</t>
    </r>
  </si>
  <si>
    <t>～とは言いきれない Không thể nói hết là…</t>
  </si>
  <si>
    <t>～の可能性もある Cũng có khả năng là…, không phải là không thể…</t>
  </si>
  <si>
    <r>
      <t>どうしても～してしまう （どうしても我慢できず、自然にそうなってしまうと言いたい時の表現。）:Dù thế nào cũng đã làm… ( Dù thế nào cũng không thể chịu đựng, Dùng khi muốn nói tự nhiên mà thành nh</t>
    </r>
    <r>
      <rPr>
        <sz val="11"/>
        <color theme="1"/>
        <rFont val="ＭＳ Ｐゴシック"/>
        <family val="2"/>
        <scheme val="minor"/>
      </rPr>
      <t>ư</t>
    </r>
    <r>
      <rPr>
        <sz val="11"/>
        <color theme="1"/>
        <rFont val="ＭＳ Ｐゴシック"/>
        <family val="2"/>
        <scheme val="minor"/>
      </rPr>
      <t xml:space="preserve"> thế)</t>
    </r>
  </si>
  <si>
    <t>～だけ （［～に限る］［～に限り］［～に限って］を使う。）:Giới hạn ở…</t>
  </si>
  <si>
    <t>～だけは特に （［～に限って］を使う。 ）:Riêng…là đặc biệt</t>
  </si>
  <si>
    <t>一番いい （［～に限る］を使う。）:Là nhất…, nên…</t>
  </si>
  <si>
    <t>～だけではなく～も:Không chỉ…mà cũng…, Không những…mà còn…</t>
  </si>
  <si>
    <t>まさに～だ・それ以外でない （強調。断定的に述べる時に使う。）:Chính là…, Không gì khác là…</t>
  </si>
  <si>
    <t>～から （理由の説明や言いわけの表現。）:Bởi vì…</t>
  </si>
  <si>
    <r>
      <t>～という感じがある・～ように感じられる:Có cảm giác…, Có thể càm giác nh</t>
    </r>
    <r>
      <rPr>
        <sz val="11"/>
        <color theme="1"/>
        <rFont val="ＭＳ Ｐゴシック"/>
        <family val="2"/>
        <scheme val="minor"/>
      </rPr>
      <t>ư</t>
    </r>
    <r>
      <rPr>
        <sz val="11"/>
        <color theme="1"/>
        <rFont val="ＭＳ Ｐゴシック"/>
        <family val="2"/>
        <scheme val="minor"/>
      </rPr>
      <t xml:space="preserve"> là…</t>
    </r>
  </si>
  <si>
    <r>
      <t>～する方法がない・手段がなくて～できない:Không còn ph</t>
    </r>
    <r>
      <rPr>
        <sz val="11"/>
        <color theme="1"/>
        <rFont val="ＭＳ Ｐゴシック"/>
        <family val="2"/>
        <scheme val="minor"/>
      </rPr>
      <t>ươ</t>
    </r>
    <r>
      <rPr>
        <sz val="11"/>
        <color theme="1"/>
        <rFont val="ＭＳ Ｐゴシック"/>
        <family val="2"/>
        <scheme val="minor"/>
      </rPr>
      <t>ng pháp nào, không còn cách nào, không thể</t>
    </r>
  </si>
  <si>
    <t>,173nguphapn2,lesson1,</t>
    <phoneticPr fontId="1"/>
  </si>
  <si>
    <t>,173nguphapn2,lesson2,</t>
    <phoneticPr fontId="1"/>
  </si>
  <si>
    <t>～によって／～により／～による／～によっては</t>
    <phoneticPr fontId="1"/>
  </si>
  <si>
    <t>～くらい／～ぐらい／～くらいだ／～ぐらいだ(2)</t>
    <phoneticPr fontId="1"/>
  </si>
  <si>
    <t>,173nguphapn2,lesson3,</t>
  </si>
  <si>
    <t>,173nguphapn2,lesson4,</t>
  </si>
  <si>
    <t>,173nguphapn2,lesson5,</t>
  </si>
  <si>
    <t>,173nguphapn2,lesson6,</t>
  </si>
  <si>
    <t>,173nguphapn2,lesson7,</t>
  </si>
  <si>
    <t>,173nguphapn2,lesson8,</t>
  </si>
  <si>
    <t>,173nguphapn2,lesson9,</t>
  </si>
  <si>
    <t>,173nguphapn2,lesson10,</t>
  </si>
  <si>
    <t>,173nguphapn2,lesson11,</t>
  </si>
  <si>
    <t>,173nguphapn2,lesson12,</t>
  </si>
  <si>
    <t>,173nguphapn2,lesson13,</t>
  </si>
  <si>
    <t>,173nguphapn2,lesson14,</t>
  </si>
  <si>
    <t>,173nguphapn2,lesson15,</t>
  </si>
  <si>
    <t>,173nguphapn2,lesson16,</t>
  </si>
  <si>
    <t>,173nguphapn2,lesson17,</t>
  </si>
  <si>
    <t>,173nguphapn2,lesson18,</t>
  </si>
  <si>
    <t>,173nguphapn2,lesson19,</t>
  </si>
  <si>
    <t>,173nguphapn2,lesson20,</t>
  </si>
  <si>
    <t>,173nguphapn2,lesson21,</t>
  </si>
</sst>
</file>

<file path=xl/styles.xml><?xml version="1.0" encoding="utf-8"?>
<styleSheet xmlns="http://schemas.openxmlformats.org/spreadsheetml/2006/main">
  <fonts count="2">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
    <xf numFmtId="0" fontId="0" fillId="0" borderId="0" xfId="0"/>
    <xf numFmtId="0" fontId="0" fillId="0" borderId="1" xfId="0" applyBorder="1"/>
    <xf numFmtId="0" fontId="0" fillId="2" borderId="1" xfId="0" applyFill="1" applyBorder="1"/>
    <xf numFmtId="0" fontId="0" fillId="0" borderId="0" xfId="0" applyAlignment="1">
      <alignment vertical="center"/>
    </xf>
    <xf numFmtId="0" fontId="0" fillId="2" borderId="2" xfId="0" applyFill="1" applyBorder="1"/>
    <xf numFmtId="0" fontId="0" fillId="0" borderId="1" xfId="0" applyBorder="1" applyAlignment="1">
      <alignment vertical="center"/>
    </xf>
    <xf numFmtId="0" fontId="0" fillId="2" borderId="1" xfId="0" applyFill="1" applyBorder="1" applyAlignment="1">
      <alignment vertical="center"/>
    </xf>
    <xf numFmtId="0" fontId="0" fillId="0" borderId="1" xfId="0" applyNumberFormat="1" applyBorder="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211"/>
  <sheetViews>
    <sheetView topLeftCell="A178" workbookViewId="0">
      <selection activeCell="K2" sqref="K2:K211"/>
    </sheetView>
  </sheetViews>
  <sheetFormatPr defaultRowHeight="13.5"/>
  <cols>
    <col min="1" max="1" width="57" customWidth="1"/>
    <col min="3" max="4" width="9" style="3"/>
  </cols>
  <sheetData>
    <row r="1" spans="1:11">
      <c r="A1" s="4" t="s">
        <v>0</v>
      </c>
      <c r="B1" s="4" t="s">
        <v>624</v>
      </c>
      <c r="C1" s="6" t="s">
        <v>1</v>
      </c>
      <c r="D1" s="6" t="s">
        <v>413</v>
      </c>
      <c r="E1" s="2" t="s">
        <v>2</v>
      </c>
      <c r="F1" s="2" t="s">
        <v>3</v>
      </c>
      <c r="G1" s="2" t="s">
        <v>4</v>
      </c>
      <c r="H1" s="2" t="s">
        <v>5</v>
      </c>
      <c r="I1" s="2" t="s">
        <v>6</v>
      </c>
      <c r="J1" s="2" t="s">
        <v>7</v>
      </c>
      <c r="K1" s="2" t="s">
        <v>8</v>
      </c>
    </row>
    <row r="2" spans="1:11">
      <c r="A2" s="5" t="s">
        <v>9</v>
      </c>
      <c r="B2" s="5" t="s">
        <v>625</v>
      </c>
      <c r="C2" s="5" t="s">
        <v>217</v>
      </c>
      <c r="D2" s="7" t="s">
        <v>414</v>
      </c>
      <c r="E2" s="1"/>
      <c r="F2" s="1"/>
      <c r="G2" s="1"/>
      <c r="H2" s="1" t="s">
        <v>412</v>
      </c>
      <c r="I2" s="1">
        <v>1</v>
      </c>
      <c r="J2" s="1" t="s">
        <v>834</v>
      </c>
      <c r="K2" s="1"/>
    </row>
    <row r="3" spans="1:11">
      <c r="A3" s="5" t="s">
        <v>10</v>
      </c>
      <c r="B3" s="5" t="s">
        <v>626</v>
      </c>
      <c r="C3" s="5" t="s">
        <v>218</v>
      </c>
      <c r="D3" s="5" t="s">
        <v>415</v>
      </c>
      <c r="E3" s="1"/>
      <c r="F3" s="1"/>
      <c r="G3" s="1"/>
      <c r="H3" s="1" t="s">
        <v>412</v>
      </c>
      <c r="I3" s="1">
        <v>2</v>
      </c>
      <c r="J3" s="1" t="s">
        <v>834</v>
      </c>
      <c r="K3" s="1"/>
    </row>
    <row r="4" spans="1:11">
      <c r="A4" s="5" t="s">
        <v>11</v>
      </c>
      <c r="B4" s="5" t="s">
        <v>627</v>
      </c>
      <c r="C4" s="5" t="s">
        <v>219</v>
      </c>
      <c r="D4" s="7" t="s">
        <v>416</v>
      </c>
      <c r="E4" s="1"/>
      <c r="F4" s="1"/>
      <c r="G4" s="1"/>
      <c r="H4" s="1" t="s">
        <v>412</v>
      </c>
      <c r="I4" s="1">
        <v>3</v>
      </c>
      <c r="J4" s="1" t="s">
        <v>834</v>
      </c>
      <c r="K4" s="1"/>
    </row>
    <row r="5" spans="1:11">
      <c r="A5" s="5" t="s">
        <v>12</v>
      </c>
      <c r="B5" s="5" t="s">
        <v>628</v>
      </c>
      <c r="C5" s="5" t="s">
        <v>220</v>
      </c>
      <c r="D5" s="5" t="s">
        <v>417</v>
      </c>
      <c r="E5" s="1"/>
      <c r="F5" s="1"/>
      <c r="G5" s="1"/>
      <c r="H5" s="1" t="s">
        <v>412</v>
      </c>
      <c r="I5" s="1">
        <v>4</v>
      </c>
      <c r="J5" s="1" t="s">
        <v>834</v>
      </c>
      <c r="K5" s="1"/>
    </row>
    <row r="6" spans="1:11">
      <c r="A6" s="5" t="s">
        <v>13</v>
      </c>
      <c r="B6" s="5" t="s">
        <v>629</v>
      </c>
      <c r="C6" s="5" t="s">
        <v>221</v>
      </c>
      <c r="D6" s="7" t="s">
        <v>418</v>
      </c>
      <c r="E6" s="1"/>
      <c r="F6" s="1"/>
      <c r="G6" s="1"/>
      <c r="H6" s="1" t="s">
        <v>412</v>
      </c>
      <c r="I6" s="1">
        <v>5</v>
      </c>
      <c r="J6" s="1" t="s">
        <v>834</v>
      </c>
      <c r="K6" s="1"/>
    </row>
    <row r="7" spans="1:11">
      <c r="A7" s="5" t="s">
        <v>14</v>
      </c>
      <c r="B7" s="5" t="s">
        <v>630</v>
      </c>
      <c r="C7" s="5" t="s">
        <v>222</v>
      </c>
      <c r="D7" s="5" t="s">
        <v>419</v>
      </c>
      <c r="E7" s="1"/>
      <c r="F7" s="1"/>
      <c r="G7" s="1"/>
      <c r="H7" s="1" t="s">
        <v>412</v>
      </c>
      <c r="I7" s="1">
        <v>6</v>
      </c>
      <c r="J7" s="1" t="s">
        <v>834</v>
      </c>
      <c r="K7" s="1"/>
    </row>
    <row r="8" spans="1:11">
      <c r="A8" s="5" t="s">
        <v>15</v>
      </c>
      <c r="B8" s="5" t="s">
        <v>631</v>
      </c>
      <c r="C8" s="5" t="s">
        <v>223</v>
      </c>
      <c r="D8" s="5" t="s">
        <v>420</v>
      </c>
      <c r="E8" s="1"/>
      <c r="F8" s="1"/>
      <c r="G8" s="1"/>
      <c r="H8" s="1" t="s">
        <v>412</v>
      </c>
      <c r="I8" s="1">
        <v>7</v>
      </c>
      <c r="J8" s="1" t="s">
        <v>834</v>
      </c>
      <c r="K8" s="1"/>
    </row>
    <row r="9" spans="1:11">
      <c r="A9" s="5" t="s">
        <v>16</v>
      </c>
      <c r="B9" s="5" t="s">
        <v>632</v>
      </c>
      <c r="C9" s="5" t="s">
        <v>223</v>
      </c>
      <c r="D9" s="5" t="s">
        <v>421</v>
      </c>
      <c r="E9" s="1"/>
      <c r="F9" s="1"/>
      <c r="G9" s="1"/>
      <c r="H9" s="1" t="s">
        <v>412</v>
      </c>
      <c r="I9" s="1">
        <v>8</v>
      </c>
      <c r="J9" s="1" t="s">
        <v>834</v>
      </c>
      <c r="K9" s="1"/>
    </row>
    <row r="10" spans="1:11">
      <c r="A10" s="5" t="s">
        <v>17</v>
      </c>
      <c r="B10" s="5" t="s">
        <v>633</v>
      </c>
      <c r="C10" s="5" t="s">
        <v>224</v>
      </c>
      <c r="D10" s="5" t="s">
        <v>422</v>
      </c>
      <c r="E10" s="1"/>
      <c r="F10" s="1"/>
      <c r="G10" s="1"/>
      <c r="H10" s="1" t="s">
        <v>412</v>
      </c>
      <c r="I10" s="1">
        <v>9</v>
      </c>
      <c r="J10" s="1" t="s">
        <v>834</v>
      </c>
      <c r="K10" s="1"/>
    </row>
    <row r="11" spans="1:11">
      <c r="A11" s="5" t="s">
        <v>18</v>
      </c>
      <c r="B11" s="5" t="s">
        <v>634</v>
      </c>
      <c r="C11" s="5" t="s">
        <v>225</v>
      </c>
      <c r="D11" s="7" t="s">
        <v>423</v>
      </c>
      <c r="E11" s="1"/>
      <c r="F11" s="1"/>
      <c r="G11" s="1"/>
      <c r="H11" s="1" t="s">
        <v>412</v>
      </c>
      <c r="I11" s="1">
        <v>10</v>
      </c>
      <c r="J11" s="1" t="s">
        <v>834</v>
      </c>
      <c r="K11" s="1"/>
    </row>
    <row r="12" spans="1:11">
      <c r="A12" s="5" t="s">
        <v>19</v>
      </c>
      <c r="B12" s="5" t="s">
        <v>634</v>
      </c>
      <c r="C12" s="5" t="s">
        <v>226</v>
      </c>
      <c r="D12" s="5" t="s">
        <v>424</v>
      </c>
      <c r="E12" s="1"/>
      <c r="F12" s="1"/>
      <c r="G12" s="1"/>
      <c r="H12" s="1" t="s">
        <v>412</v>
      </c>
      <c r="I12" s="1">
        <v>1</v>
      </c>
      <c r="J12" s="1" t="s">
        <v>835</v>
      </c>
      <c r="K12" s="1"/>
    </row>
    <row r="13" spans="1:11">
      <c r="A13" s="5" t="s">
        <v>20</v>
      </c>
      <c r="B13" s="5" t="s">
        <v>635</v>
      </c>
      <c r="C13" s="5" t="s">
        <v>227</v>
      </c>
      <c r="D13" s="7" t="s">
        <v>425</v>
      </c>
      <c r="E13" s="1"/>
      <c r="F13" s="1"/>
      <c r="G13" s="1"/>
      <c r="H13" s="1" t="s">
        <v>412</v>
      </c>
      <c r="I13" s="1">
        <v>2</v>
      </c>
      <c r="J13" s="1" t="s">
        <v>835</v>
      </c>
      <c r="K13" s="1"/>
    </row>
    <row r="14" spans="1:11">
      <c r="A14" s="5" t="s">
        <v>21</v>
      </c>
      <c r="B14" s="5" t="s">
        <v>636</v>
      </c>
      <c r="C14" s="5" t="s">
        <v>228</v>
      </c>
      <c r="D14" s="7" t="s">
        <v>426</v>
      </c>
      <c r="E14" s="1"/>
      <c r="F14" s="1"/>
      <c r="G14" s="1"/>
      <c r="H14" s="1" t="s">
        <v>412</v>
      </c>
      <c r="I14" s="1">
        <v>3</v>
      </c>
      <c r="J14" s="1" t="s">
        <v>835</v>
      </c>
      <c r="K14" s="1"/>
    </row>
    <row r="15" spans="1:11">
      <c r="A15" s="5" t="s">
        <v>22</v>
      </c>
      <c r="B15" s="5" t="s">
        <v>637</v>
      </c>
      <c r="C15" s="5" t="s">
        <v>229</v>
      </c>
      <c r="D15" s="7" t="s">
        <v>427</v>
      </c>
      <c r="E15" s="1"/>
      <c r="F15" s="1"/>
      <c r="G15" s="1"/>
      <c r="H15" s="1" t="s">
        <v>412</v>
      </c>
      <c r="I15" s="1">
        <v>4</v>
      </c>
      <c r="J15" s="1" t="s">
        <v>835</v>
      </c>
      <c r="K15" s="1"/>
    </row>
    <row r="16" spans="1:11">
      <c r="A16" s="5" t="s">
        <v>23</v>
      </c>
      <c r="B16" s="5" t="s">
        <v>638</v>
      </c>
      <c r="C16" s="5" t="s">
        <v>230</v>
      </c>
      <c r="D16" s="7" t="s">
        <v>428</v>
      </c>
      <c r="E16" s="1"/>
      <c r="F16" s="1"/>
      <c r="G16" s="1"/>
      <c r="H16" s="1" t="s">
        <v>412</v>
      </c>
      <c r="I16" s="1">
        <v>5</v>
      </c>
      <c r="J16" s="1" t="s">
        <v>835</v>
      </c>
      <c r="K16" s="1"/>
    </row>
    <row r="17" spans="1:11">
      <c r="A17" s="5" t="s">
        <v>24</v>
      </c>
      <c r="B17" s="5" t="s">
        <v>639</v>
      </c>
      <c r="C17" s="5" t="s">
        <v>231</v>
      </c>
      <c r="D17" s="5" t="s">
        <v>429</v>
      </c>
      <c r="E17" s="1"/>
      <c r="F17" s="1"/>
      <c r="G17" s="1"/>
      <c r="H17" s="1" t="s">
        <v>412</v>
      </c>
      <c r="I17" s="1">
        <v>6</v>
      </c>
      <c r="J17" s="1" t="s">
        <v>835</v>
      </c>
      <c r="K17" s="1"/>
    </row>
    <row r="18" spans="1:11">
      <c r="A18" s="5" t="s">
        <v>836</v>
      </c>
      <c r="B18" s="5" t="s">
        <v>640</v>
      </c>
      <c r="C18" s="5" t="s">
        <v>232</v>
      </c>
      <c r="D18" s="5" t="s">
        <v>430</v>
      </c>
      <c r="E18" s="1"/>
      <c r="F18" s="1"/>
      <c r="G18" s="1"/>
      <c r="H18" s="1" t="s">
        <v>412</v>
      </c>
      <c r="I18" s="1">
        <v>7</v>
      </c>
      <c r="J18" s="1" t="s">
        <v>835</v>
      </c>
      <c r="K18" s="1"/>
    </row>
    <row r="19" spans="1:11">
      <c r="A19" s="5" t="s">
        <v>25</v>
      </c>
      <c r="B19" s="5" t="s">
        <v>641</v>
      </c>
      <c r="C19" s="5" t="s">
        <v>233</v>
      </c>
      <c r="D19" s="7" t="s">
        <v>431</v>
      </c>
      <c r="E19" s="1"/>
      <c r="F19" s="1"/>
      <c r="G19" s="1"/>
      <c r="H19" s="1" t="s">
        <v>412</v>
      </c>
      <c r="I19" s="1">
        <v>8</v>
      </c>
      <c r="J19" s="1" t="s">
        <v>835</v>
      </c>
      <c r="K19" s="1"/>
    </row>
    <row r="20" spans="1:11">
      <c r="A20" s="5" t="s">
        <v>26</v>
      </c>
      <c r="B20" s="5" t="s">
        <v>642</v>
      </c>
      <c r="C20" s="5" t="s">
        <v>234</v>
      </c>
      <c r="D20" s="7" t="s">
        <v>432</v>
      </c>
      <c r="E20" s="1"/>
      <c r="F20" s="1"/>
      <c r="G20" s="1"/>
      <c r="H20" s="1" t="s">
        <v>412</v>
      </c>
      <c r="I20" s="1">
        <v>9</v>
      </c>
      <c r="J20" s="1" t="s">
        <v>835</v>
      </c>
      <c r="K20" s="1"/>
    </row>
    <row r="21" spans="1:11">
      <c r="A21" s="5" t="s">
        <v>27</v>
      </c>
      <c r="B21" s="5" t="s">
        <v>643</v>
      </c>
      <c r="C21" s="5" t="s">
        <v>235</v>
      </c>
      <c r="D21" s="7" t="s">
        <v>433</v>
      </c>
      <c r="E21" s="1"/>
      <c r="F21" s="1"/>
      <c r="G21" s="1"/>
      <c r="H21" s="1" t="s">
        <v>412</v>
      </c>
      <c r="I21" s="1">
        <v>10</v>
      </c>
      <c r="J21" s="1" t="s">
        <v>835</v>
      </c>
      <c r="K21" s="1"/>
    </row>
    <row r="22" spans="1:11">
      <c r="A22" s="5" t="s">
        <v>28</v>
      </c>
      <c r="B22" s="5" t="s">
        <v>644</v>
      </c>
      <c r="C22" s="5" t="s">
        <v>236</v>
      </c>
      <c r="D22" s="7" t="s">
        <v>434</v>
      </c>
      <c r="E22" s="1"/>
      <c r="F22" s="1"/>
      <c r="G22" s="1"/>
      <c r="H22" s="1" t="s">
        <v>412</v>
      </c>
      <c r="I22" s="1">
        <v>1</v>
      </c>
      <c r="J22" s="1" t="s">
        <v>838</v>
      </c>
      <c r="K22" s="1"/>
    </row>
    <row r="23" spans="1:11">
      <c r="A23" s="5" t="s">
        <v>29</v>
      </c>
      <c r="B23" s="5" t="s">
        <v>645</v>
      </c>
      <c r="C23" s="5" t="s">
        <v>237</v>
      </c>
      <c r="D23" s="5" t="s">
        <v>435</v>
      </c>
      <c r="E23" s="1"/>
      <c r="F23" s="1"/>
      <c r="G23" s="1"/>
      <c r="H23" s="1" t="s">
        <v>412</v>
      </c>
      <c r="I23" s="1">
        <v>2</v>
      </c>
      <c r="J23" s="1" t="s">
        <v>838</v>
      </c>
      <c r="K23" s="1"/>
    </row>
    <row r="24" spans="1:11">
      <c r="A24" s="5" t="s">
        <v>31</v>
      </c>
      <c r="B24" s="5" t="s">
        <v>647</v>
      </c>
      <c r="C24" s="5" t="s">
        <v>239</v>
      </c>
      <c r="D24" s="7" t="s">
        <v>437</v>
      </c>
      <c r="E24" s="1"/>
      <c r="F24" s="1"/>
      <c r="G24" s="1"/>
      <c r="H24" s="1" t="s">
        <v>412</v>
      </c>
      <c r="I24" s="1">
        <v>3</v>
      </c>
      <c r="J24" s="1" t="s">
        <v>838</v>
      </c>
      <c r="K24" s="1"/>
    </row>
    <row r="25" spans="1:11">
      <c r="A25" s="5" t="s">
        <v>32</v>
      </c>
      <c r="B25" s="5" t="s">
        <v>648</v>
      </c>
      <c r="C25" s="5" t="s">
        <v>239</v>
      </c>
      <c r="D25" s="7" t="s">
        <v>438</v>
      </c>
      <c r="E25" s="1"/>
      <c r="F25" s="1"/>
      <c r="G25" s="1"/>
      <c r="H25" s="1" t="s">
        <v>412</v>
      </c>
      <c r="I25" s="1">
        <v>4</v>
      </c>
      <c r="J25" s="1" t="s">
        <v>838</v>
      </c>
      <c r="K25" s="1"/>
    </row>
    <row r="26" spans="1:11">
      <c r="A26" s="5" t="s">
        <v>33</v>
      </c>
      <c r="B26" s="5" t="s">
        <v>649</v>
      </c>
      <c r="C26" s="5" t="s">
        <v>240</v>
      </c>
      <c r="D26" s="7" t="s">
        <v>439</v>
      </c>
      <c r="E26" s="1"/>
      <c r="F26" s="1"/>
      <c r="G26" s="1"/>
      <c r="H26" s="1" t="s">
        <v>412</v>
      </c>
      <c r="I26" s="1">
        <v>5</v>
      </c>
      <c r="J26" s="1" t="s">
        <v>838</v>
      </c>
      <c r="K26" s="1"/>
    </row>
    <row r="27" spans="1:11">
      <c r="A27" s="5" t="s">
        <v>34</v>
      </c>
      <c r="B27" s="5" t="s">
        <v>650</v>
      </c>
      <c r="C27" s="5" t="s">
        <v>241</v>
      </c>
      <c r="D27" s="5" t="s">
        <v>440</v>
      </c>
      <c r="E27" s="1"/>
      <c r="F27" s="1"/>
      <c r="G27" s="1"/>
      <c r="H27" s="1" t="s">
        <v>412</v>
      </c>
      <c r="I27" s="1">
        <v>6</v>
      </c>
      <c r="J27" s="1" t="s">
        <v>838</v>
      </c>
      <c r="K27" s="1"/>
    </row>
    <row r="28" spans="1:11">
      <c r="A28" s="5" t="s">
        <v>35</v>
      </c>
      <c r="B28" s="5" t="s">
        <v>651</v>
      </c>
      <c r="C28" s="5" t="s">
        <v>242</v>
      </c>
      <c r="D28" s="5" t="s">
        <v>441</v>
      </c>
      <c r="E28" s="1"/>
      <c r="F28" s="1"/>
      <c r="G28" s="1"/>
      <c r="H28" s="1" t="s">
        <v>412</v>
      </c>
      <c r="I28" s="1">
        <v>7</v>
      </c>
      <c r="J28" s="1" t="s">
        <v>838</v>
      </c>
      <c r="K28" s="1"/>
    </row>
    <row r="29" spans="1:11">
      <c r="A29" s="5" t="s">
        <v>36</v>
      </c>
      <c r="B29" s="5" t="s">
        <v>652</v>
      </c>
      <c r="C29" s="5" t="s">
        <v>243</v>
      </c>
      <c r="D29" s="5" t="s">
        <v>442</v>
      </c>
      <c r="E29" s="1"/>
      <c r="F29" s="1"/>
      <c r="G29" s="1"/>
      <c r="H29" s="1" t="s">
        <v>412</v>
      </c>
      <c r="I29" s="1">
        <v>8</v>
      </c>
      <c r="J29" s="1" t="s">
        <v>838</v>
      </c>
      <c r="K29" s="1"/>
    </row>
    <row r="30" spans="1:11">
      <c r="A30" s="5" t="s">
        <v>37</v>
      </c>
      <c r="B30" s="5" t="s">
        <v>653</v>
      </c>
      <c r="C30" s="5" t="s">
        <v>244</v>
      </c>
      <c r="D30" s="7" t="s">
        <v>443</v>
      </c>
      <c r="E30" s="1"/>
      <c r="F30" s="1"/>
      <c r="G30" s="1"/>
      <c r="H30" s="1" t="s">
        <v>412</v>
      </c>
      <c r="I30" s="1">
        <v>9</v>
      </c>
      <c r="J30" s="1" t="s">
        <v>838</v>
      </c>
      <c r="K30" s="1"/>
    </row>
    <row r="31" spans="1:11">
      <c r="A31" s="5" t="s">
        <v>837</v>
      </c>
      <c r="B31" s="5" t="s">
        <v>654</v>
      </c>
      <c r="C31" s="5" t="s">
        <v>245</v>
      </c>
      <c r="D31" s="7" t="s">
        <v>444</v>
      </c>
      <c r="E31" s="1"/>
      <c r="F31" s="1"/>
      <c r="G31" s="1"/>
      <c r="H31" s="1" t="s">
        <v>412</v>
      </c>
      <c r="I31" s="1">
        <v>10</v>
      </c>
      <c r="J31" s="1" t="s">
        <v>838</v>
      </c>
      <c r="K31" s="1"/>
    </row>
    <row r="32" spans="1:11">
      <c r="A32" s="5" t="s">
        <v>30</v>
      </c>
      <c r="B32" s="5" t="s">
        <v>646</v>
      </c>
      <c r="C32" s="5" t="s">
        <v>238</v>
      </c>
      <c r="D32" s="7" t="s">
        <v>436</v>
      </c>
      <c r="E32" s="1"/>
      <c r="F32" s="1"/>
      <c r="G32" s="1"/>
      <c r="H32" s="1" t="s">
        <v>412</v>
      </c>
      <c r="I32" s="1">
        <v>1</v>
      </c>
      <c r="J32" s="1" t="s">
        <v>839</v>
      </c>
      <c r="K32" s="1"/>
    </row>
    <row r="33" spans="1:11">
      <c r="A33" s="5" t="s">
        <v>38</v>
      </c>
      <c r="B33" s="5" t="s">
        <v>655</v>
      </c>
      <c r="C33" s="5" t="s">
        <v>246</v>
      </c>
      <c r="D33" s="5" t="s">
        <v>445</v>
      </c>
      <c r="E33" s="1"/>
      <c r="F33" s="1"/>
      <c r="G33" s="1"/>
      <c r="H33" s="1" t="s">
        <v>412</v>
      </c>
      <c r="I33" s="1">
        <v>2</v>
      </c>
      <c r="J33" s="1" t="s">
        <v>839</v>
      </c>
      <c r="K33" s="1"/>
    </row>
    <row r="34" spans="1:11">
      <c r="A34" s="5" t="s">
        <v>39</v>
      </c>
      <c r="B34" s="5" t="s">
        <v>656</v>
      </c>
      <c r="C34" s="5" t="s">
        <v>247</v>
      </c>
      <c r="D34" s="7" t="s">
        <v>446</v>
      </c>
      <c r="E34" s="1"/>
      <c r="F34" s="1"/>
      <c r="G34" s="1"/>
      <c r="H34" s="1" t="s">
        <v>412</v>
      </c>
      <c r="I34" s="1">
        <v>3</v>
      </c>
      <c r="J34" s="1" t="s">
        <v>839</v>
      </c>
      <c r="K34" s="1"/>
    </row>
    <row r="35" spans="1:11">
      <c r="A35" s="5" t="s">
        <v>41</v>
      </c>
      <c r="B35" s="5" t="s">
        <v>658</v>
      </c>
      <c r="C35" s="5" t="s">
        <v>249</v>
      </c>
      <c r="D35" s="5" t="s">
        <v>448</v>
      </c>
      <c r="E35" s="1"/>
      <c r="F35" s="1"/>
      <c r="G35" s="1"/>
      <c r="H35" s="1" t="s">
        <v>412</v>
      </c>
      <c r="I35" s="1">
        <v>4</v>
      </c>
      <c r="J35" s="1" t="s">
        <v>839</v>
      </c>
      <c r="K35" s="1"/>
    </row>
    <row r="36" spans="1:11">
      <c r="A36" s="5" t="s">
        <v>42</v>
      </c>
      <c r="B36" s="5" t="s">
        <v>659</v>
      </c>
      <c r="C36" s="5" t="s">
        <v>250</v>
      </c>
      <c r="D36" s="7" t="s">
        <v>449</v>
      </c>
      <c r="E36" s="1"/>
      <c r="F36" s="1"/>
      <c r="G36" s="1"/>
      <c r="H36" s="1" t="s">
        <v>412</v>
      </c>
      <c r="I36" s="1">
        <v>5</v>
      </c>
      <c r="J36" s="1" t="s">
        <v>839</v>
      </c>
      <c r="K36" s="1"/>
    </row>
    <row r="37" spans="1:11">
      <c r="A37" s="5" t="s">
        <v>43</v>
      </c>
      <c r="B37" s="5" t="s">
        <v>660</v>
      </c>
      <c r="C37" s="5" t="s">
        <v>251</v>
      </c>
      <c r="D37" s="7" t="s">
        <v>450</v>
      </c>
      <c r="E37" s="1"/>
      <c r="F37" s="1"/>
      <c r="G37" s="1"/>
      <c r="H37" s="1" t="s">
        <v>412</v>
      </c>
      <c r="I37" s="1">
        <v>6</v>
      </c>
      <c r="J37" s="1" t="s">
        <v>839</v>
      </c>
      <c r="K37" s="1"/>
    </row>
    <row r="38" spans="1:11">
      <c r="A38" s="5" t="s">
        <v>44</v>
      </c>
      <c r="B38" s="5" t="s">
        <v>661</v>
      </c>
      <c r="C38" s="5" t="s">
        <v>252</v>
      </c>
      <c r="D38" s="7" t="s">
        <v>451</v>
      </c>
      <c r="E38" s="1"/>
      <c r="F38" s="1"/>
      <c r="G38" s="1"/>
      <c r="H38" s="1" t="s">
        <v>412</v>
      </c>
      <c r="I38" s="1">
        <v>7</v>
      </c>
      <c r="J38" s="1" t="s">
        <v>839</v>
      </c>
      <c r="K38" s="1"/>
    </row>
    <row r="39" spans="1:11">
      <c r="A39" s="5" t="s">
        <v>45</v>
      </c>
      <c r="B39" s="5" t="s">
        <v>662</v>
      </c>
      <c r="C39" s="5" t="s">
        <v>253</v>
      </c>
      <c r="D39" s="7" t="s">
        <v>452</v>
      </c>
      <c r="E39" s="1"/>
      <c r="F39" s="1"/>
      <c r="G39" s="1"/>
      <c r="H39" s="1" t="s">
        <v>412</v>
      </c>
      <c r="I39" s="1">
        <v>8</v>
      </c>
      <c r="J39" s="1" t="s">
        <v>839</v>
      </c>
      <c r="K39" s="1"/>
    </row>
    <row r="40" spans="1:11">
      <c r="A40" s="5" t="s">
        <v>46</v>
      </c>
      <c r="B40" s="5" t="s">
        <v>663</v>
      </c>
      <c r="C40" s="5" t="s">
        <v>254</v>
      </c>
      <c r="D40" s="7" t="s">
        <v>453</v>
      </c>
      <c r="E40" s="1"/>
      <c r="F40" s="1"/>
      <c r="G40" s="1"/>
      <c r="H40" s="1" t="s">
        <v>412</v>
      </c>
      <c r="I40" s="1">
        <v>9</v>
      </c>
      <c r="J40" s="1" t="s">
        <v>839</v>
      </c>
      <c r="K40" s="1"/>
    </row>
    <row r="41" spans="1:11">
      <c r="A41" s="5" t="s">
        <v>47</v>
      </c>
      <c r="B41" s="5" t="s">
        <v>664</v>
      </c>
      <c r="C41" s="5" t="s">
        <v>255</v>
      </c>
      <c r="D41" s="5" t="s">
        <v>454</v>
      </c>
      <c r="E41" s="1"/>
      <c r="F41" s="1"/>
      <c r="G41" s="1"/>
      <c r="H41" s="1" t="s">
        <v>412</v>
      </c>
      <c r="I41" s="1">
        <v>10</v>
      </c>
      <c r="J41" s="1" t="s">
        <v>839</v>
      </c>
      <c r="K41" s="1"/>
    </row>
    <row r="42" spans="1:11">
      <c r="A42" s="5" t="s">
        <v>40</v>
      </c>
      <c r="B42" s="5" t="s">
        <v>657</v>
      </c>
      <c r="C42" s="5" t="s">
        <v>248</v>
      </c>
      <c r="D42" s="5" t="s">
        <v>447</v>
      </c>
      <c r="E42" s="1"/>
      <c r="F42" s="1"/>
      <c r="G42" s="1"/>
      <c r="H42" s="1" t="s">
        <v>412</v>
      </c>
      <c r="I42" s="1">
        <v>1</v>
      </c>
      <c r="J42" s="1" t="s">
        <v>840</v>
      </c>
      <c r="K42" s="1"/>
    </row>
    <row r="43" spans="1:11">
      <c r="A43" s="5" t="s">
        <v>48</v>
      </c>
      <c r="B43" s="5" t="s">
        <v>665</v>
      </c>
      <c r="C43" s="5" t="s">
        <v>256</v>
      </c>
      <c r="D43" s="7" t="s">
        <v>455</v>
      </c>
      <c r="E43" s="1"/>
      <c r="F43" s="1"/>
      <c r="G43" s="1"/>
      <c r="H43" s="1" t="s">
        <v>412</v>
      </c>
      <c r="I43" s="1">
        <v>2</v>
      </c>
      <c r="J43" s="1" t="s">
        <v>840</v>
      </c>
      <c r="K43" s="1"/>
    </row>
    <row r="44" spans="1:11">
      <c r="A44" s="5" t="s">
        <v>49</v>
      </c>
      <c r="B44" s="5" t="s">
        <v>666</v>
      </c>
      <c r="C44" s="5" t="s">
        <v>257</v>
      </c>
      <c r="D44" s="7" t="s">
        <v>456</v>
      </c>
      <c r="E44" s="1"/>
      <c r="F44" s="1"/>
      <c r="G44" s="1"/>
      <c r="H44" s="1" t="s">
        <v>412</v>
      </c>
      <c r="I44" s="1">
        <v>3</v>
      </c>
      <c r="J44" s="1" t="s">
        <v>840</v>
      </c>
      <c r="K44" s="1"/>
    </row>
    <row r="45" spans="1:11">
      <c r="A45" s="5" t="s">
        <v>50</v>
      </c>
      <c r="B45" s="5" t="s">
        <v>667</v>
      </c>
      <c r="C45" s="5" t="s">
        <v>258</v>
      </c>
      <c r="D45" s="5" t="s">
        <v>457</v>
      </c>
      <c r="E45" s="1"/>
      <c r="F45" s="1"/>
      <c r="G45" s="1"/>
      <c r="H45" s="1" t="s">
        <v>412</v>
      </c>
      <c r="I45" s="1">
        <v>4</v>
      </c>
      <c r="J45" s="1" t="s">
        <v>840</v>
      </c>
      <c r="K45" s="1"/>
    </row>
    <row r="46" spans="1:11">
      <c r="A46" s="5" t="s">
        <v>51</v>
      </c>
      <c r="B46" s="5" t="s">
        <v>668</v>
      </c>
      <c r="C46" s="5" t="s">
        <v>259</v>
      </c>
      <c r="D46" s="5" t="s">
        <v>458</v>
      </c>
      <c r="E46" s="1"/>
      <c r="F46" s="1"/>
      <c r="G46" s="1"/>
      <c r="H46" s="1" t="s">
        <v>412</v>
      </c>
      <c r="I46" s="1">
        <v>5</v>
      </c>
      <c r="J46" s="1" t="s">
        <v>840</v>
      </c>
      <c r="K46" s="1"/>
    </row>
    <row r="47" spans="1:11">
      <c r="A47" s="5" t="s">
        <v>52</v>
      </c>
      <c r="B47" s="5" t="s">
        <v>669</v>
      </c>
      <c r="C47" s="5" t="s">
        <v>260</v>
      </c>
      <c r="D47" s="7" t="s">
        <v>459</v>
      </c>
      <c r="E47" s="1"/>
      <c r="F47" s="1"/>
      <c r="G47" s="1"/>
      <c r="H47" s="1" t="s">
        <v>412</v>
      </c>
      <c r="I47" s="1">
        <v>6</v>
      </c>
      <c r="J47" s="1" t="s">
        <v>840</v>
      </c>
      <c r="K47" s="1"/>
    </row>
    <row r="48" spans="1:11">
      <c r="A48" s="5" t="s">
        <v>53</v>
      </c>
      <c r="B48" s="5" t="s">
        <v>670</v>
      </c>
      <c r="C48" s="5" t="s">
        <v>261</v>
      </c>
      <c r="D48" s="7" t="s">
        <v>460</v>
      </c>
      <c r="E48" s="1"/>
      <c r="F48" s="1"/>
      <c r="G48" s="1"/>
      <c r="H48" s="1" t="s">
        <v>412</v>
      </c>
      <c r="I48" s="1">
        <v>7</v>
      </c>
      <c r="J48" s="1" t="s">
        <v>840</v>
      </c>
      <c r="K48" s="1"/>
    </row>
    <row r="49" spans="1:11">
      <c r="A49" s="5" t="s">
        <v>54</v>
      </c>
      <c r="B49" s="5" t="s">
        <v>671</v>
      </c>
      <c r="C49" s="5" t="s">
        <v>262</v>
      </c>
      <c r="D49" s="7" t="s">
        <v>461</v>
      </c>
      <c r="E49" s="1"/>
      <c r="F49" s="1"/>
      <c r="G49" s="1"/>
      <c r="H49" s="1" t="s">
        <v>412</v>
      </c>
      <c r="I49" s="1">
        <v>8</v>
      </c>
      <c r="J49" s="1" t="s">
        <v>840</v>
      </c>
      <c r="K49" s="1"/>
    </row>
    <row r="50" spans="1:11">
      <c r="A50" s="5" t="s">
        <v>55</v>
      </c>
      <c r="B50" s="5" t="s">
        <v>672</v>
      </c>
      <c r="C50" s="5" t="s">
        <v>263</v>
      </c>
      <c r="D50" s="7" t="s">
        <v>462</v>
      </c>
      <c r="E50" s="1"/>
      <c r="F50" s="1"/>
      <c r="G50" s="1"/>
      <c r="H50" s="1" t="s">
        <v>412</v>
      </c>
      <c r="I50" s="1">
        <v>9</v>
      </c>
      <c r="J50" s="1" t="s">
        <v>840</v>
      </c>
      <c r="K50" s="1"/>
    </row>
    <row r="51" spans="1:11">
      <c r="A51" s="5" t="s">
        <v>56</v>
      </c>
      <c r="B51" s="5" t="s">
        <v>673</v>
      </c>
      <c r="C51" s="5" t="s">
        <v>264</v>
      </c>
      <c r="D51" s="5" t="s">
        <v>463</v>
      </c>
      <c r="E51" s="1"/>
      <c r="F51" s="1"/>
      <c r="G51" s="1"/>
      <c r="H51" s="1" t="s">
        <v>412</v>
      </c>
      <c r="I51" s="1">
        <v>10</v>
      </c>
      <c r="J51" s="1" t="s">
        <v>840</v>
      </c>
      <c r="K51" s="1"/>
    </row>
    <row r="52" spans="1:11">
      <c r="A52" s="5" t="s">
        <v>57</v>
      </c>
      <c r="B52" s="5" t="s">
        <v>674</v>
      </c>
      <c r="C52" s="5" t="s">
        <v>265</v>
      </c>
      <c r="D52" s="7" t="s">
        <v>464</v>
      </c>
      <c r="E52" s="1"/>
      <c r="F52" s="1"/>
      <c r="G52" s="1"/>
      <c r="H52" s="1" t="s">
        <v>412</v>
      </c>
      <c r="I52" s="1">
        <v>1</v>
      </c>
      <c r="J52" s="1" t="s">
        <v>841</v>
      </c>
      <c r="K52" s="1"/>
    </row>
    <row r="53" spans="1:11">
      <c r="A53" s="5" t="s">
        <v>58</v>
      </c>
      <c r="B53" s="5" t="s">
        <v>675</v>
      </c>
      <c r="C53" s="5" t="s">
        <v>265</v>
      </c>
      <c r="D53" s="5" t="s">
        <v>465</v>
      </c>
      <c r="E53" s="1"/>
      <c r="F53" s="1"/>
      <c r="G53" s="1"/>
      <c r="H53" s="1" t="s">
        <v>412</v>
      </c>
      <c r="I53" s="1">
        <v>2</v>
      </c>
      <c r="J53" s="1" t="s">
        <v>841</v>
      </c>
      <c r="K53" s="1"/>
    </row>
    <row r="54" spans="1:11">
      <c r="A54" s="5" t="s">
        <v>59</v>
      </c>
      <c r="B54" s="5" t="s">
        <v>676</v>
      </c>
      <c r="C54" s="5" t="s">
        <v>266</v>
      </c>
      <c r="D54" s="7" t="s">
        <v>466</v>
      </c>
      <c r="E54" s="1"/>
      <c r="F54" s="1"/>
      <c r="G54" s="1"/>
      <c r="H54" s="1" t="s">
        <v>412</v>
      </c>
      <c r="I54" s="1">
        <v>3</v>
      </c>
      <c r="J54" s="1" t="s">
        <v>841</v>
      </c>
      <c r="K54" s="1"/>
    </row>
    <row r="55" spans="1:11">
      <c r="A55" s="5" t="s">
        <v>60</v>
      </c>
      <c r="B55" s="5" t="s">
        <v>677</v>
      </c>
      <c r="C55" s="5" t="s">
        <v>266</v>
      </c>
      <c r="D55" s="5" t="s">
        <v>467</v>
      </c>
      <c r="E55" s="1"/>
      <c r="F55" s="1"/>
      <c r="G55" s="1"/>
      <c r="H55" s="1" t="s">
        <v>412</v>
      </c>
      <c r="I55" s="1">
        <v>4</v>
      </c>
      <c r="J55" s="1" t="s">
        <v>841</v>
      </c>
      <c r="K55" s="1"/>
    </row>
    <row r="56" spans="1:11">
      <c r="A56" s="5" t="s">
        <v>61</v>
      </c>
      <c r="B56" s="5" t="s">
        <v>678</v>
      </c>
      <c r="C56" s="5" t="s">
        <v>267</v>
      </c>
      <c r="D56" s="7" t="s">
        <v>468</v>
      </c>
      <c r="E56" s="1"/>
      <c r="F56" s="1"/>
      <c r="G56" s="1"/>
      <c r="H56" s="1" t="s">
        <v>412</v>
      </c>
      <c r="I56" s="1">
        <v>5</v>
      </c>
      <c r="J56" s="1" t="s">
        <v>841</v>
      </c>
      <c r="K56" s="1"/>
    </row>
    <row r="57" spans="1:11">
      <c r="A57" s="5" t="s">
        <v>62</v>
      </c>
      <c r="B57" s="5" t="s">
        <v>679</v>
      </c>
      <c r="C57" s="5" t="s">
        <v>268</v>
      </c>
      <c r="D57" s="7" t="s">
        <v>469</v>
      </c>
      <c r="E57" s="1"/>
      <c r="F57" s="1"/>
      <c r="G57" s="1"/>
      <c r="H57" s="1" t="s">
        <v>412</v>
      </c>
      <c r="I57" s="1">
        <v>6</v>
      </c>
      <c r="J57" s="1" t="s">
        <v>841</v>
      </c>
      <c r="K57" s="1"/>
    </row>
    <row r="58" spans="1:11">
      <c r="A58" s="5" t="s">
        <v>63</v>
      </c>
      <c r="B58" s="5" t="s">
        <v>680</v>
      </c>
      <c r="C58" s="5" t="s">
        <v>269</v>
      </c>
      <c r="D58" s="5" t="s">
        <v>470</v>
      </c>
      <c r="E58" s="1"/>
      <c r="F58" s="1"/>
      <c r="G58" s="1"/>
      <c r="H58" s="1" t="s">
        <v>412</v>
      </c>
      <c r="I58" s="1">
        <v>7</v>
      </c>
      <c r="J58" s="1" t="s">
        <v>841</v>
      </c>
      <c r="K58" s="1"/>
    </row>
    <row r="59" spans="1:11">
      <c r="A59" s="5" t="s">
        <v>64</v>
      </c>
      <c r="B59" s="5" t="s">
        <v>681</v>
      </c>
      <c r="C59" s="5" t="s">
        <v>270</v>
      </c>
      <c r="D59" s="7" t="s">
        <v>471</v>
      </c>
      <c r="E59" s="1"/>
      <c r="F59" s="1"/>
      <c r="G59" s="1"/>
      <c r="H59" s="1" t="s">
        <v>412</v>
      </c>
      <c r="I59" s="1">
        <v>8</v>
      </c>
      <c r="J59" s="1" t="s">
        <v>841</v>
      </c>
      <c r="K59" s="1"/>
    </row>
    <row r="60" spans="1:11">
      <c r="A60" s="5" t="s">
        <v>65</v>
      </c>
      <c r="B60" s="5" t="s">
        <v>682</v>
      </c>
      <c r="C60" s="5" t="s">
        <v>271</v>
      </c>
      <c r="D60" s="7" t="s">
        <v>472</v>
      </c>
      <c r="E60" s="1"/>
      <c r="F60" s="1"/>
      <c r="G60" s="1"/>
      <c r="H60" s="1" t="s">
        <v>412</v>
      </c>
      <c r="I60" s="1">
        <v>9</v>
      </c>
      <c r="J60" s="1" t="s">
        <v>841</v>
      </c>
      <c r="K60" s="1"/>
    </row>
    <row r="61" spans="1:11">
      <c r="A61" s="5" t="s">
        <v>66</v>
      </c>
      <c r="B61" s="5" t="s">
        <v>683</v>
      </c>
      <c r="C61" s="5" t="s">
        <v>272</v>
      </c>
      <c r="D61" s="7" t="s">
        <v>473</v>
      </c>
      <c r="E61" s="1"/>
      <c r="F61" s="1"/>
      <c r="G61" s="1"/>
      <c r="H61" s="1" t="s">
        <v>412</v>
      </c>
      <c r="I61" s="1">
        <v>10</v>
      </c>
      <c r="J61" s="1" t="s">
        <v>841</v>
      </c>
      <c r="K61" s="1"/>
    </row>
    <row r="62" spans="1:11">
      <c r="A62" s="5" t="s">
        <v>67</v>
      </c>
      <c r="B62" s="5" t="s">
        <v>684</v>
      </c>
      <c r="C62" s="5" t="s">
        <v>273</v>
      </c>
      <c r="D62" s="7" t="s">
        <v>474</v>
      </c>
      <c r="E62" s="1"/>
      <c r="F62" s="1"/>
      <c r="G62" s="1"/>
      <c r="H62" s="1" t="s">
        <v>412</v>
      </c>
      <c r="I62" s="1">
        <v>1</v>
      </c>
      <c r="J62" s="1" t="s">
        <v>842</v>
      </c>
      <c r="K62" s="1"/>
    </row>
    <row r="63" spans="1:11">
      <c r="A63" s="5" t="s">
        <v>68</v>
      </c>
      <c r="B63" s="5" t="s">
        <v>685</v>
      </c>
      <c r="C63" s="5" t="s">
        <v>274</v>
      </c>
      <c r="D63" s="7" t="s">
        <v>475</v>
      </c>
      <c r="E63" s="1"/>
      <c r="F63" s="1"/>
      <c r="G63" s="1"/>
      <c r="H63" s="1" t="s">
        <v>412</v>
      </c>
      <c r="I63" s="1">
        <v>2</v>
      </c>
      <c r="J63" s="1" t="s">
        <v>842</v>
      </c>
      <c r="K63" s="1"/>
    </row>
    <row r="64" spans="1:11">
      <c r="A64" s="5" t="s">
        <v>69</v>
      </c>
      <c r="B64" s="5" t="s">
        <v>686</v>
      </c>
      <c r="C64" s="5" t="s">
        <v>275</v>
      </c>
      <c r="D64" s="7" t="s">
        <v>476</v>
      </c>
      <c r="E64" s="1"/>
      <c r="F64" s="1"/>
      <c r="G64" s="1"/>
      <c r="H64" s="1" t="s">
        <v>412</v>
      </c>
      <c r="I64" s="1">
        <v>3</v>
      </c>
      <c r="J64" s="1" t="s">
        <v>842</v>
      </c>
      <c r="K64" s="1"/>
    </row>
    <row r="65" spans="1:11">
      <c r="A65" s="5" t="s">
        <v>70</v>
      </c>
      <c r="B65" s="5" t="s">
        <v>687</v>
      </c>
      <c r="C65" s="5" t="s">
        <v>276</v>
      </c>
      <c r="D65" s="7" t="s">
        <v>477</v>
      </c>
      <c r="E65" s="1"/>
      <c r="F65" s="1"/>
      <c r="G65" s="1"/>
      <c r="H65" s="1" t="s">
        <v>412</v>
      </c>
      <c r="I65" s="1">
        <v>4</v>
      </c>
      <c r="J65" s="1" t="s">
        <v>842</v>
      </c>
      <c r="K65" s="1"/>
    </row>
    <row r="66" spans="1:11">
      <c r="A66" s="5" t="s">
        <v>71</v>
      </c>
      <c r="B66" s="5" t="s">
        <v>688</v>
      </c>
      <c r="C66" s="5" t="s">
        <v>277</v>
      </c>
      <c r="D66" s="5" t="s">
        <v>478</v>
      </c>
      <c r="E66" s="1"/>
      <c r="F66" s="1"/>
      <c r="G66" s="1"/>
      <c r="H66" s="1" t="s">
        <v>412</v>
      </c>
      <c r="I66" s="1">
        <v>5</v>
      </c>
      <c r="J66" s="1" t="s">
        <v>842</v>
      </c>
      <c r="K66" s="1"/>
    </row>
    <row r="67" spans="1:11">
      <c r="A67" s="5" t="s">
        <v>72</v>
      </c>
      <c r="B67" s="5" t="s">
        <v>689</v>
      </c>
      <c r="C67" s="5" t="s">
        <v>278</v>
      </c>
      <c r="D67" s="7" t="s">
        <v>479</v>
      </c>
      <c r="E67" s="1"/>
      <c r="F67" s="1"/>
      <c r="G67" s="1"/>
      <c r="H67" s="1" t="s">
        <v>412</v>
      </c>
      <c r="I67" s="1">
        <v>6</v>
      </c>
      <c r="J67" s="1" t="s">
        <v>842</v>
      </c>
      <c r="K67" s="1"/>
    </row>
    <row r="68" spans="1:11">
      <c r="A68" s="5" t="s">
        <v>73</v>
      </c>
      <c r="B68" s="5" t="s">
        <v>690</v>
      </c>
      <c r="C68" s="5" t="s">
        <v>279</v>
      </c>
      <c r="D68" s="7" t="s">
        <v>480</v>
      </c>
      <c r="E68" s="1"/>
      <c r="F68" s="1"/>
      <c r="G68" s="1"/>
      <c r="H68" s="1" t="s">
        <v>412</v>
      </c>
      <c r="I68" s="1">
        <v>7</v>
      </c>
      <c r="J68" s="1" t="s">
        <v>842</v>
      </c>
      <c r="K68" s="1"/>
    </row>
    <row r="69" spans="1:11">
      <c r="A69" s="5" t="s">
        <v>74</v>
      </c>
      <c r="B69" s="5" t="s">
        <v>691</v>
      </c>
      <c r="C69" s="5" t="s">
        <v>280</v>
      </c>
      <c r="D69" s="7" t="s">
        <v>481</v>
      </c>
      <c r="E69" s="1"/>
      <c r="F69" s="1"/>
      <c r="G69" s="1"/>
      <c r="H69" s="1" t="s">
        <v>412</v>
      </c>
      <c r="I69" s="1">
        <v>8</v>
      </c>
      <c r="J69" s="1" t="s">
        <v>842</v>
      </c>
      <c r="K69" s="1"/>
    </row>
    <row r="70" spans="1:11">
      <c r="A70" s="5" t="s">
        <v>75</v>
      </c>
      <c r="B70" s="5" t="s">
        <v>692</v>
      </c>
      <c r="C70" s="5" t="s">
        <v>281</v>
      </c>
      <c r="D70" s="7" t="s">
        <v>482</v>
      </c>
      <c r="E70" s="1"/>
      <c r="F70" s="1"/>
      <c r="G70" s="1"/>
      <c r="H70" s="1" t="s">
        <v>412</v>
      </c>
      <c r="I70" s="1">
        <v>9</v>
      </c>
      <c r="J70" s="1" t="s">
        <v>842</v>
      </c>
      <c r="K70" s="1"/>
    </row>
    <row r="71" spans="1:11">
      <c r="A71" s="5" t="s">
        <v>76</v>
      </c>
      <c r="B71" s="5" t="s">
        <v>693</v>
      </c>
      <c r="C71" s="5" t="s">
        <v>282</v>
      </c>
      <c r="D71" s="7" t="s">
        <v>483</v>
      </c>
      <c r="E71" s="1"/>
      <c r="F71" s="1"/>
      <c r="G71" s="1"/>
      <c r="H71" s="1" t="s">
        <v>412</v>
      </c>
      <c r="I71" s="1">
        <v>10</v>
      </c>
      <c r="J71" s="1" t="s">
        <v>842</v>
      </c>
      <c r="K71" s="1"/>
    </row>
    <row r="72" spans="1:11">
      <c r="A72" s="5" t="s">
        <v>77</v>
      </c>
      <c r="B72" s="5" t="s">
        <v>694</v>
      </c>
      <c r="C72" s="5" t="s">
        <v>283</v>
      </c>
      <c r="D72" s="7" t="s">
        <v>484</v>
      </c>
      <c r="E72" s="1"/>
      <c r="F72" s="1"/>
      <c r="G72" s="1"/>
      <c r="H72" s="1" t="s">
        <v>412</v>
      </c>
      <c r="I72" s="1">
        <v>1</v>
      </c>
      <c r="J72" s="1" t="s">
        <v>843</v>
      </c>
      <c r="K72" s="1"/>
    </row>
    <row r="73" spans="1:11">
      <c r="A73" s="5" t="s">
        <v>78</v>
      </c>
      <c r="B73" s="5" t="s">
        <v>695</v>
      </c>
      <c r="C73" s="5" t="s">
        <v>284</v>
      </c>
      <c r="D73" s="7" t="s">
        <v>485</v>
      </c>
      <c r="E73" s="1"/>
      <c r="F73" s="1"/>
      <c r="G73" s="1"/>
      <c r="H73" s="1" t="s">
        <v>412</v>
      </c>
      <c r="I73" s="1">
        <v>2</v>
      </c>
      <c r="J73" s="1" t="s">
        <v>843</v>
      </c>
      <c r="K73" s="1"/>
    </row>
    <row r="74" spans="1:11">
      <c r="A74" s="5" t="s">
        <v>79</v>
      </c>
      <c r="B74" s="5" t="s">
        <v>696</v>
      </c>
      <c r="C74" s="5" t="s">
        <v>285</v>
      </c>
      <c r="D74" s="7" t="s">
        <v>486</v>
      </c>
      <c r="E74" s="1"/>
      <c r="F74" s="1"/>
      <c r="G74" s="1"/>
      <c r="H74" s="1" t="s">
        <v>412</v>
      </c>
      <c r="I74" s="1">
        <v>3</v>
      </c>
      <c r="J74" s="1" t="s">
        <v>843</v>
      </c>
      <c r="K74" s="1"/>
    </row>
    <row r="75" spans="1:11">
      <c r="A75" s="5" t="s">
        <v>80</v>
      </c>
      <c r="B75" s="5" t="s">
        <v>697</v>
      </c>
      <c r="C75" s="5" t="s">
        <v>286</v>
      </c>
      <c r="D75" s="7" t="s">
        <v>487</v>
      </c>
      <c r="E75" s="1"/>
      <c r="F75" s="1"/>
      <c r="G75" s="1"/>
      <c r="H75" s="1" t="s">
        <v>412</v>
      </c>
      <c r="I75" s="1">
        <v>4</v>
      </c>
      <c r="J75" s="1" t="s">
        <v>843</v>
      </c>
      <c r="K75" s="1"/>
    </row>
    <row r="76" spans="1:11">
      <c r="A76" s="5" t="s">
        <v>81</v>
      </c>
      <c r="B76" s="5" t="s">
        <v>698</v>
      </c>
      <c r="C76" s="5" t="s">
        <v>287</v>
      </c>
      <c r="D76" s="7" t="s">
        <v>488</v>
      </c>
      <c r="E76" s="1"/>
      <c r="F76" s="1"/>
      <c r="G76" s="1"/>
      <c r="H76" s="1" t="s">
        <v>412</v>
      </c>
      <c r="I76" s="1">
        <v>5</v>
      </c>
      <c r="J76" s="1" t="s">
        <v>843</v>
      </c>
      <c r="K76" s="1"/>
    </row>
    <row r="77" spans="1:11">
      <c r="A77" s="5" t="s">
        <v>82</v>
      </c>
      <c r="B77" s="5" t="s">
        <v>699</v>
      </c>
      <c r="C77" s="5" t="s">
        <v>287</v>
      </c>
      <c r="D77" s="5" t="s">
        <v>489</v>
      </c>
      <c r="E77" s="1"/>
      <c r="F77" s="1"/>
      <c r="G77" s="1"/>
      <c r="H77" s="1" t="s">
        <v>412</v>
      </c>
      <c r="I77" s="1">
        <v>6</v>
      </c>
      <c r="J77" s="1" t="s">
        <v>843</v>
      </c>
      <c r="K77" s="1"/>
    </row>
    <row r="78" spans="1:11">
      <c r="A78" s="5" t="s">
        <v>83</v>
      </c>
      <c r="B78" s="5" t="s">
        <v>700</v>
      </c>
      <c r="C78" s="5" t="s">
        <v>288</v>
      </c>
      <c r="D78" s="5" t="s">
        <v>490</v>
      </c>
      <c r="E78" s="1"/>
      <c r="F78" s="1"/>
      <c r="G78" s="1"/>
      <c r="H78" s="1" t="s">
        <v>412</v>
      </c>
      <c r="I78" s="1">
        <v>7</v>
      </c>
      <c r="J78" s="1" t="s">
        <v>843</v>
      </c>
      <c r="K78" s="1"/>
    </row>
    <row r="79" spans="1:11">
      <c r="A79" s="5" t="s">
        <v>84</v>
      </c>
      <c r="B79" s="5" t="s">
        <v>701</v>
      </c>
      <c r="C79" s="5" t="s">
        <v>289</v>
      </c>
      <c r="D79" s="5" t="s">
        <v>491</v>
      </c>
      <c r="E79" s="1"/>
      <c r="F79" s="1"/>
      <c r="G79" s="1"/>
      <c r="H79" s="1" t="s">
        <v>412</v>
      </c>
      <c r="I79" s="1">
        <v>8</v>
      </c>
      <c r="J79" s="1" t="s">
        <v>843</v>
      </c>
      <c r="K79" s="1"/>
    </row>
    <row r="80" spans="1:11">
      <c r="A80" s="5" t="s">
        <v>85</v>
      </c>
      <c r="B80" s="5" t="s">
        <v>702</v>
      </c>
      <c r="C80" s="5" t="s">
        <v>290</v>
      </c>
      <c r="D80" s="5" t="s">
        <v>492</v>
      </c>
      <c r="E80" s="1"/>
      <c r="F80" s="1"/>
      <c r="G80" s="1"/>
      <c r="H80" s="1" t="s">
        <v>412</v>
      </c>
      <c r="I80" s="1">
        <v>9</v>
      </c>
      <c r="J80" s="1" t="s">
        <v>843</v>
      </c>
      <c r="K80" s="1"/>
    </row>
    <row r="81" spans="1:11">
      <c r="A81" s="5" t="s">
        <v>86</v>
      </c>
      <c r="B81" s="5" t="s">
        <v>703</v>
      </c>
      <c r="C81" s="5" t="s">
        <v>291</v>
      </c>
      <c r="D81" s="7" t="s">
        <v>493</v>
      </c>
      <c r="E81" s="1"/>
      <c r="F81" s="1"/>
      <c r="G81" s="1"/>
      <c r="H81" s="1" t="s">
        <v>412</v>
      </c>
      <c r="I81" s="1">
        <v>10</v>
      </c>
      <c r="J81" s="1" t="s">
        <v>843</v>
      </c>
      <c r="K81" s="1"/>
    </row>
    <row r="82" spans="1:11">
      <c r="A82" s="5" t="s">
        <v>87</v>
      </c>
      <c r="B82" s="5" t="s">
        <v>704</v>
      </c>
      <c r="C82" s="5" t="s">
        <v>292</v>
      </c>
      <c r="D82" s="7" t="s">
        <v>494</v>
      </c>
      <c r="E82" s="1"/>
      <c r="F82" s="1"/>
      <c r="G82" s="1"/>
      <c r="H82" s="1" t="s">
        <v>412</v>
      </c>
      <c r="I82" s="1">
        <v>1</v>
      </c>
      <c r="J82" s="1" t="s">
        <v>844</v>
      </c>
      <c r="K82" s="1"/>
    </row>
    <row r="83" spans="1:11">
      <c r="A83" s="5" t="s">
        <v>88</v>
      </c>
      <c r="B83" s="5" t="s">
        <v>705</v>
      </c>
      <c r="C83" s="5" t="s">
        <v>293</v>
      </c>
      <c r="D83" s="7" t="s">
        <v>495</v>
      </c>
      <c r="E83" s="1"/>
      <c r="F83" s="1"/>
      <c r="G83" s="1"/>
      <c r="H83" s="1" t="s">
        <v>412</v>
      </c>
      <c r="I83" s="1">
        <v>2</v>
      </c>
      <c r="J83" s="1" t="s">
        <v>844</v>
      </c>
      <c r="K83" s="1"/>
    </row>
    <row r="84" spans="1:11">
      <c r="A84" s="5" t="s">
        <v>89</v>
      </c>
      <c r="B84" s="5" t="s">
        <v>706</v>
      </c>
      <c r="C84" s="5" t="s">
        <v>294</v>
      </c>
      <c r="D84" s="7" t="s">
        <v>496</v>
      </c>
      <c r="E84" s="1"/>
      <c r="F84" s="1"/>
      <c r="G84" s="1"/>
      <c r="H84" s="1" t="s">
        <v>412</v>
      </c>
      <c r="I84" s="1">
        <v>3</v>
      </c>
      <c r="J84" s="1" t="s">
        <v>844</v>
      </c>
      <c r="K84" s="1"/>
    </row>
    <row r="85" spans="1:11">
      <c r="A85" s="5" t="s">
        <v>90</v>
      </c>
      <c r="B85" s="5" t="s">
        <v>707</v>
      </c>
      <c r="C85" s="5" t="s">
        <v>295</v>
      </c>
      <c r="D85" s="7" t="s">
        <v>497</v>
      </c>
      <c r="E85" s="1"/>
      <c r="F85" s="1"/>
      <c r="G85" s="1"/>
      <c r="H85" s="1" t="s">
        <v>412</v>
      </c>
      <c r="I85" s="1">
        <v>4</v>
      </c>
      <c r="J85" s="1" t="s">
        <v>844</v>
      </c>
      <c r="K85" s="1"/>
    </row>
    <row r="86" spans="1:11">
      <c r="A86" s="5" t="s">
        <v>91</v>
      </c>
      <c r="B86" s="5" t="s">
        <v>708</v>
      </c>
      <c r="C86" s="5" t="s">
        <v>296</v>
      </c>
      <c r="D86" s="7" t="s">
        <v>498</v>
      </c>
      <c r="E86" s="1"/>
      <c r="F86" s="1"/>
      <c r="G86" s="1"/>
      <c r="H86" s="1" t="s">
        <v>412</v>
      </c>
      <c r="I86" s="1">
        <v>5</v>
      </c>
      <c r="J86" s="1" t="s">
        <v>844</v>
      </c>
      <c r="K86" s="1"/>
    </row>
    <row r="87" spans="1:11">
      <c r="A87" s="5" t="s">
        <v>92</v>
      </c>
      <c r="B87" s="5" t="s">
        <v>709</v>
      </c>
      <c r="C87" s="5" t="s">
        <v>297</v>
      </c>
      <c r="D87" s="7" t="s">
        <v>499</v>
      </c>
      <c r="E87" s="1"/>
      <c r="F87" s="1"/>
      <c r="G87" s="1"/>
      <c r="H87" s="1" t="s">
        <v>412</v>
      </c>
      <c r="I87" s="1">
        <v>6</v>
      </c>
      <c r="J87" s="1" t="s">
        <v>844</v>
      </c>
      <c r="K87" s="1"/>
    </row>
    <row r="88" spans="1:11">
      <c r="A88" s="5" t="s">
        <v>93</v>
      </c>
      <c r="B88" s="5" t="s">
        <v>710</v>
      </c>
      <c r="C88" s="5" t="s">
        <v>298</v>
      </c>
      <c r="D88" s="7" t="s">
        <v>500</v>
      </c>
      <c r="E88" s="1"/>
      <c r="F88" s="1"/>
      <c r="G88" s="1"/>
      <c r="H88" s="1" t="s">
        <v>412</v>
      </c>
      <c r="I88" s="1">
        <v>7</v>
      </c>
      <c r="J88" s="1" t="s">
        <v>844</v>
      </c>
      <c r="K88" s="1"/>
    </row>
    <row r="89" spans="1:11">
      <c r="A89" s="5" t="s">
        <v>94</v>
      </c>
      <c r="B89" s="5" t="s">
        <v>711</v>
      </c>
      <c r="C89" s="5" t="s">
        <v>299</v>
      </c>
      <c r="D89" s="5" t="s">
        <v>501</v>
      </c>
      <c r="E89" s="1"/>
      <c r="F89" s="1"/>
      <c r="G89" s="1"/>
      <c r="H89" s="1" t="s">
        <v>412</v>
      </c>
      <c r="I89" s="1">
        <v>8</v>
      </c>
      <c r="J89" s="1" t="s">
        <v>844</v>
      </c>
      <c r="K89" s="1"/>
    </row>
    <row r="90" spans="1:11">
      <c r="A90" s="5" t="s">
        <v>95</v>
      </c>
      <c r="B90" s="5" t="s">
        <v>712</v>
      </c>
      <c r="C90" s="5" t="s">
        <v>299</v>
      </c>
      <c r="D90" s="5" t="s">
        <v>502</v>
      </c>
      <c r="E90" s="1"/>
      <c r="F90" s="1"/>
      <c r="G90" s="1"/>
      <c r="H90" s="1" t="s">
        <v>412</v>
      </c>
      <c r="I90" s="1">
        <v>9</v>
      </c>
      <c r="J90" s="1" t="s">
        <v>844</v>
      </c>
      <c r="K90" s="1"/>
    </row>
    <row r="91" spans="1:11">
      <c r="A91" s="5" t="s">
        <v>96</v>
      </c>
      <c r="B91" s="5" t="s">
        <v>713</v>
      </c>
      <c r="C91" s="5" t="s">
        <v>300</v>
      </c>
      <c r="D91" s="7" t="s">
        <v>503</v>
      </c>
      <c r="E91" s="1"/>
      <c r="F91" s="1"/>
      <c r="G91" s="1"/>
      <c r="H91" s="1" t="s">
        <v>412</v>
      </c>
      <c r="I91" s="1">
        <v>10</v>
      </c>
      <c r="J91" s="1" t="s">
        <v>844</v>
      </c>
      <c r="K91" s="1"/>
    </row>
    <row r="92" spans="1:11">
      <c r="A92" s="5" t="s">
        <v>97</v>
      </c>
      <c r="B92" s="5" t="s">
        <v>714</v>
      </c>
      <c r="C92" s="5" t="s">
        <v>301</v>
      </c>
      <c r="D92" s="7" t="s">
        <v>504</v>
      </c>
      <c r="E92" s="1"/>
      <c r="F92" s="1"/>
      <c r="G92" s="1"/>
      <c r="H92" s="1" t="s">
        <v>412</v>
      </c>
      <c r="I92" s="1">
        <v>1</v>
      </c>
      <c r="J92" s="1" t="s">
        <v>845</v>
      </c>
      <c r="K92" s="1"/>
    </row>
    <row r="93" spans="1:11">
      <c r="A93" s="5" t="s">
        <v>98</v>
      </c>
      <c r="B93" s="5" t="s">
        <v>715</v>
      </c>
      <c r="C93" s="5" t="s">
        <v>302</v>
      </c>
      <c r="D93" s="7" t="s">
        <v>505</v>
      </c>
      <c r="E93" s="1"/>
      <c r="F93" s="1"/>
      <c r="G93" s="1"/>
      <c r="H93" s="1" t="s">
        <v>412</v>
      </c>
      <c r="I93" s="1">
        <v>2</v>
      </c>
      <c r="J93" s="1" t="s">
        <v>845</v>
      </c>
      <c r="K93" s="1"/>
    </row>
    <row r="94" spans="1:11">
      <c r="A94" s="5" t="s">
        <v>99</v>
      </c>
      <c r="B94" s="5" t="s">
        <v>716</v>
      </c>
      <c r="C94" s="5" t="s">
        <v>303</v>
      </c>
      <c r="D94" s="5" t="s">
        <v>506</v>
      </c>
      <c r="E94" s="1"/>
      <c r="F94" s="1"/>
      <c r="G94" s="1"/>
      <c r="H94" s="1" t="s">
        <v>412</v>
      </c>
      <c r="I94" s="1">
        <v>3</v>
      </c>
      <c r="J94" s="1" t="s">
        <v>845</v>
      </c>
      <c r="K94" s="1"/>
    </row>
    <row r="95" spans="1:11">
      <c r="A95" s="5" t="s">
        <v>100</v>
      </c>
      <c r="B95" s="5" t="s">
        <v>717</v>
      </c>
      <c r="C95" s="5" t="s">
        <v>304</v>
      </c>
      <c r="D95" s="7" t="s">
        <v>507</v>
      </c>
      <c r="E95" s="1"/>
      <c r="F95" s="1"/>
      <c r="G95" s="1"/>
      <c r="H95" s="1" t="s">
        <v>412</v>
      </c>
      <c r="I95" s="1">
        <v>4</v>
      </c>
      <c r="J95" s="1" t="s">
        <v>845</v>
      </c>
      <c r="K95" s="1"/>
    </row>
    <row r="96" spans="1:11">
      <c r="A96" s="5" t="s">
        <v>101</v>
      </c>
      <c r="B96" s="5" t="s">
        <v>718</v>
      </c>
      <c r="C96" s="5" t="s">
        <v>305</v>
      </c>
      <c r="D96" s="7" t="s">
        <v>508</v>
      </c>
      <c r="E96" s="1"/>
      <c r="F96" s="1"/>
      <c r="G96" s="1"/>
      <c r="H96" s="1" t="s">
        <v>412</v>
      </c>
      <c r="I96" s="1">
        <v>5</v>
      </c>
      <c r="J96" s="1" t="s">
        <v>845</v>
      </c>
      <c r="K96" s="1"/>
    </row>
    <row r="97" spans="1:11">
      <c r="A97" s="5" t="s">
        <v>102</v>
      </c>
      <c r="B97" s="5" t="s">
        <v>719</v>
      </c>
      <c r="C97" s="5" t="s">
        <v>306</v>
      </c>
      <c r="D97" s="5" t="s">
        <v>509</v>
      </c>
      <c r="E97" s="1"/>
      <c r="F97" s="1"/>
      <c r="G97" s="1"/>
      <c r="H97" s="1" t="s">
        <v>412</v>
      </c>
      <c r="I97" s="1">
        <v>6</v>
      </c>
      <c r="J97" s="1" t="s">
        <v>845</v>
      </c>
      <c r="K97" s="1"/>
    </row>
    <row r="98" spans="1:11">
      <c r="A98" s="5" t="s">
        <v>103</v>
      </c>
      <c r="B98" s="5" t="s">
        <v>720</v>
      </c>
      <c r="C98" s="5" t="s">
        <v>307</v>
      </c>
      <c r="D98" s="5" t="s">
        <v>510</v>
      </c>
      <c r="E98" s="1"/>
      <c r="F98" s="1"/>
      <c r="G98" s="1"/>
      <c r="H98" s="1" t="s">
        <v>412</v>
      </c>
      <c r="I98" s="1">
        <v>7</v>
      </c>
      <c r="J98" s="1" t="s">
        <v>845</v>
      </c>
      <c r="K98" s="1"/>
    </row>
    <row r="99" spans="1:11">
      <c r="A99" s="5" t="s">
        <v>104</v>
      </c>
      <c r="B99" s="5" t="s">
        <v>721</v>
      </c>
      <c r="C99" s="5" t="s">
        <v>308</v>
      </c>
      <c r="D99" s="7" t="s">
        <v>511</v>
      </c>
      <c r="E99" s="1"/>
      <c r="F99" s="1"/>
      <c r="G99" s="1"/>
      <c r="H99" s="1" t="s">
        <v>412</v>
      </c>
      <c r="I99" s="1">
        <v>8</v>
      </c>
      <c r="J99" s="1" t="s">
        <v>845</v>
      </c>
      <c r="K99" s="1"/>
    </row>
    <row r="100" spans="1:11">
      <c r="A100" s="5" t="s">
        <v>105</v>
      </c>
      <c r="B100" s="5" t="s">
        <v>722</v>
      </c>
      <c r="C100" s="5" t="s">
        <v>309</v>
      </c>
      <c r="D100" s="7" t="s">
        <v>512</v>
      </c>
      <c r="E100" s="1"/>
      <c r="F100" s="1"/>
      <c r="G100" s="1"/>
      <c r="H100" s="1" t="s">
        <v>412</v>
      </c>
      <c r="I100" s="1">
        <v>9</v>
      </c>
      <c r="J100" s="1" t="s">
        <v>845</v>
      </c>
      <c r="K100" s="1"/>
    </row>
    <row r="101" spans="1:11">
      <c r="A101" s="5" t="s">
        <v>106</v>
      </c>
      <c r="B101" s="5" t="s">
        <v>723</v>
      </c>
      <c r="C101" s="5" t="s">
        <v>310</v>
      </c>
      <c r="D101" s="5" t="s">
        <v>513</v>
      </c>
      <c r="E101" s="1"/>
      <c r="F101" s="1"/>
      <c r="G101" s="1"/>
      <c r="H101" s="1" t="s">
        <v>412</v>
      </c>
      <c r="I101" s="1">
        <v>10</v>
      </c>
      <c r="J101" s="1" t="s">
        <v>845</v>
      </c>
      <c r="K101" s="1"/>
    </row>
    <row r="102" spans="1:11">
      <c r="A102" s="5" t="s">
        <v>107</v>
      </c>
      <c r="B102" s="5" t="s">
        <v>724</v>
      </c>
      <c r="C102" s="5" t="s">
        <v>311</v>
      </c>
      <c r="D102" s="7" t="s">
        <v>514</v>
      </c>
      <c r="E102" s="1"/>
      <c r="F102" s="1"/>
      <c r="G102" s="1"/>
      <c r="H102" s="1" t="s">
        <v>412</v>
      </c>
      <c r="I102" s="1">
        <v>1</v>
      </c>
      <c r="J102" s="1" t="s">
        <v>846</v>
      </c>
      <c r="K102" s="1"/>
    </row>
    <row r="103" spans="1:11">
      <c r="A103" s="5" t="s">
        <v>108</v>
      </c>
      <c r="B103" s="5" t="s">
        <v>725</v>
      </c>
      <c r="C103" s="5" t="s">
        <v>312</v>
      </c>
      <c r="D103" s="7" t="s">
        <v>515</v>
      </c>
      <c r="E103" s="1"/>
      <c r="F103" s="1"/>
      <c r="G103" s="1"/>
      <c r="H103" s="1" t="s">
        <v>412</v>
      </c>
      <c r="I103" s="1">
        <v>2</v>
      </c>
      <c r="J103" s="1" t="s">
        <v>846</v>
      </c>
      <c r="K103" s="1"/>
    </row>
    <row r="104" spans="1:11">
      <c r="A104" s="5" t="s">
        <v>109</v>
      </c>
      <c r="B104" s="5" t="s">
        <v>726</v>
      </c>
      <c r="C104" s="5" t="s">
        <v>313</v>
      </c>
      <c r="D104" s="7" t="s">
        <v>516</v>
      </c>
      <c r="E104" s="1"/>
      <c r="F104" s="1"/>
      <c r="G104" s="1"/>
      <c r="H104" s="1" t="s">
        <v>412</v>
      </c>
      <c r="I104" s="1">
        <v>3</v>
      </c>
      <c r="J104" s="1" t="s">
        <v>846</v>
      </c>
      <c r="K104" s="1"/>
    </row>
    <row r="105" spans="1:11">
      <c r="A105" s="5" t="s">
        <v>110</v>
      </c>
      <c r="B105" s="5" t="s">
        <v>727</v>
      </c>
      <c r="C105" s="5" t="s">
        <v>314</v>
      </c>
      <c r="D105" s="5" t="s">
        <v>517</v>
      </c>
      <c r="E105" s="1"/>
      <c r="F105" s="1"/>
      <c r="G105" s="1"/>
      <c r="H105" s="1" t="s">
        <v>412</v>
      </c>
      <c r="I105" s="1">
        <v>4</v>
      </c>
      <c r="J105" s="1" t="s">
        <v>846</v>
      </c>
      <c r="K105" s="1"/>
    </row>
    <row r="106" spans="1:11">
      <c r="A106" s="5" t="s">
        <v>111</v>
      </c>
      <c r="B106" s="5" t="s">
        <v>728</v>
      </c>
      <c r="C106" s="5" t="s">
        <v>315</v>
      </c>
      <c r="D106" s="5" t="s">
        <v>518</v>
      </c>
      <c r="E106" s="1"/>
      <c r="F106" s="1"/>
      <c r="G106" s="1"/>
      <c r="H106" s="1" t="s">
        <v>412</v>
      </c>
      <c r="I106" s="1">
        <v>5</v>
      </c>
      <c r="J106" s="1" t="s">
        <v>846</v>
      </c>
      <c r="K106" s="1"/>
    </row>
    <row r="107" spans="1:11">
      <c r="A107" s="5" t="s">
        <v>112</v>
      </c>
      <c r="B107" s="5" t="s">
        <v>729</v>
      </c>
      <c r="C107" s="5" t="s">
        <v>316</v>
      </c>
      <c r="D107" s="7" t="s">
        <v>519</v>
      </c>
      <c r="E107" s="1"/>
      <c r="F107" s="1"/>
      <c r="G107" s="1"/>
      <c r="H107" s="1" t="s">
        <v>412</v>
      </c>
      <c r="I107" s="1">
        <v>6</v>
      </c>
      <c r="J107" s="1" t="s">
        <v>846</v>
      </c>
      <c r="K107" s="1"/>
    </row>
    <row r="108" spans="1:11">
      <c r="A108" s="5" t="s">
        <v>113</v>
      </c>
      <c r="B108" s="5" t="s">
        <v>730</v>
      </c>
      <c r="C108" s="5" t="s">
        <v>317</v>
      </c>
      <c r="D108" s="7" t="s">
        <v>520</v>
      </c>
      <c r="E108" s="1"/>
      <c r="F108" s="1"/>
      <c r="G108" s="1"/>
      <c r="H108" s="1" t="s">
        <v>412</v>
      </c>
      <c r="I108" s="1">
        <v>7</v>
      </c>
      <c r="J108" s="1" t="s">
        <v>846</v>
      </c>
      <c r="K108" s="1"/>
    </row>
    <row r="109" spans="1:11">
      <c r="A109" s="5" t="s">
        <v>114</v>
      </c>
      <c r="B109" s="5" t="s">
        <v>731</v>
      </c>
      <c r="C109" s="5" t="s">
        <v>318</v>
      </c>
      <c r="D109" s="7" t="s">
        <v>521</v>
      </c>
      <c r="E109" s="1"/>
      <c r="F109" s="1"/>
      <c r="G109" s="1"/>
      <c r="H109" s="1" t="s">
        <v>412</v>
      </c>
      <c r="I109" s="1">
        <v>8</v>
      </c>
      <c r="J109" s="1" t="s">
        <v>846</v>
      </c>
      <c r="K109" s="1"/>
    </row>
    <row r="110" spans="1:11">
      <c r="A110" s="5" t="s">
        <v>115</v>
      </c>
      <c r="B110" s="5" t="s">
        <v>732</v>
      </c>
      <c r="C110" s="5" t="s">
        <v>319</v>
      </c>
      <c r="D110" s="7" t="s">
        <v>522</v>
      </c>
      <c r="E110" s="1"/>
      <c r="F110" s="1"/>
      <c r="G110" s="1"/>
      <c r="H110" s="1" t="s">
        <v>412</v>
      </c>
      <c r="I110" s="1">
        <v>9</v>
      </c>
      <c r="J110" s="1" t="s">
        <v>846</v>
      </c>
      <c r="K110" s="1"/>
    </row>
    <row r="111" spans="1:11">
      <c r="A111" s="5" t="s">
        <v>116</v>
      </c>
      <c r="B111" s="5" t="s">
        <v>733</v>
      </c>
      <c r="C111" s="5" t="s">
        <v>320</v>
      </c>
      <c r="D111" s="7" t="s">
        <v>523</v>
      </c>
      <c r="E111" s="1"/>
      <c r="F111" s="1"/>
      <c r="G111" s="1"/>
      <c r="H111" s="1" t="s">
        <v>412</v>
      </c>
      <c r="I111" s="1">
        <v>10</v>
      </c>
      <c r="J111" s="1" t="s">
        <v>846</v>
      </c>
      <c r="K111" s="1"/>
    </row>
    <row r="112" spans="1:11">
      <c r="A112" s="5" t="s">
        <v>117</v>
      </c>
      <c r="B112" s="5" t="s">
        <v>734</v>
      </c>
      <c r="C112" s="5" t="s">
        <v>321</v>
      </c>
      <c r="D112" s="5" t="s">
        <v>524</v>
      </c>
      <c r="E112" s="1"/>
      <c r="F112" s="1"/>
      <c r="G112" s="1"/>
      <c r="H112" s="1" t="s">
        <v>412</v>
      </c>
      <c r="I112" s="1">
        <v>1</v>
      </c>
      <c r="J112" s="1" t="s">
        <v>847</v>
      </c>
      <c r="K112" s="1"/>
    </row>
    <row r="113" spans="1:11">
      <c r="A113" s="5" t="s">
        <v>118</v>
      </c>
      <c r="B113" s="5" t="s">
        <v>735</v>
      </c>
      <c r="C113" s="5" t="s">
        <v>322</v>
      </c>
      <c r="D113" s="5" t="s">
        <v>525</v>
      </c>
      <c r="E113" s="1"/>
      <c r="F113" s="1"/>
      <c r="G113" s="1"/>
      <c r="H113" s="1" t="s">
        <v>412</v>
      </c>
      <c r="I113" s="1">
        <v>2</v>
      </c>
      <c r="J113" s="1" t="s">
        <v>847</v>
      </c>
      <c r="K113" s="1"/>
    </row>
    <row r="114" spans="1:11">
      <c r="A114" s="5" t="s">
        <v>119</v>
      </c>
      <c r="B114" s="5" t="s">
        <v>736</v>
      </c>
      <c r="C114" s="5" t="s">
        <v>323</v>
      </c>
      <c r="D114" s="5" t="s">
        <v>526</v>
      </c>
      <c r="E114" s="1"/>
      <c r="F114" s="1"/>
      <c r="G114" s="1"/>
      <c r="H114" s="1" t="s">
        <v>412</v>
      </c>
      <c r="I114" s="1">
        <v>3</v>
      </c>
      <c r="J114" s="1" t="s">
        <v>847</v>
      </c>
      <c r="K114" s="1"/>
    </row>
    <row r="115" spans="1:11">
      <c r="A115" s="5" t="s">
        <v>120</v>
      </c>
      <c r="B115" s="5" t="s">
        <v>737</v>
      </c>
      <c r="C115" s="5" t="s">
        <v>324</v>
      </c>
      <c r="D115" s="7" t="s">
        <v>527</v>
      </c>
      <c r="E115" s="1"/>
      <c r="F115" s="1"/>
      <c r="G115" s="1"/>
      <c r="H115" s="1" t="s">
        <v>412</v>
      </c>
      <c r="I115" s="1">
        <v>4</v>
      </c>
      <c r="J115" s="1" t="s">
        <v>847</v>
      </c>
      <c r="K115" s="1"/>
    </row>
    <row r="116" spans="1:11">
      <c r="A116" s="5" t="s">
        <v>121</v>
      </c>
      <c r="B116" s="5" t="s">
        <v>738</v>
      </c>
      <c r="C116" s="5" t="s">
        <v>325</v>
      </c>
      <c r="D116" s="5" t="s">
        <v>528</v>
      </c>
      <c r="E116" s="1"/>
      <c r="F116" s="1"/>
      <c r="G116" s="1"/>
      <c r="H116" s="1" t="s">
        <v>412</v>
      </c>
      <c r="I116" s="1">
        <v>5</v>
      </c>
      <c r="J116" s="1" t="s">
        <v>847</v>
      </c>
      <c r="K116" s="1"/>
    </row>
    <row r="117" spans="1:11">
      <c r="A117" s="5" t="s">
        <v>122</v>
      </c>
      <c r="B117" s="5" t="s">
        <v>739</v>
      </c>
      <c r="C117" s="5" t="s">
        <v>326</v>
      </c>
      <c r="D117" s="7" t="s">
        <v>529</v>
      </c>
      <c r="E117" s="1"/>
      <c r="F117" s="1"/>
      <c r="G117" s="1"/>
      <c r="H117" s="1" t="s">
        <v>412</v>
      </c>
      <c r="I117" s="1">
        <v>6</v>
      </c>
      <c r="J117" s="1" t="s">
        <v>847</v>
      </c>
      <c r="K117" s="1"/>
    </row>
    <row r="118" spans="1:11">
      <c r="A118" s="5" t="s">
        <v>123</v>
      </c>
      <c r="B118" s="5" t="s">
        <v>740</v>
      </c>
      <c r="C118" s="5" t="s">
        <v>327</v>
      </c>
      <c r="D118" s="7" t="s">
        <v>530</v>
      </c>
      <c r="E118" s="1"/>
      <c r="F118" s="1"/>
      <c r="G118" s="1"/>
      <c r="H118" s="1" t="s">
        <v>412</v>
      </c>
      <c r="I118" s="1">
        <v>7</v>
      </c>
      <c r="J118" s="1" t="s">
        <v>847</v>
      </c>
      <c r="K118" s="1"/>
    </row>
    <row r="119" spans="1:11">
      <c r="A119" s="5" t="s">
        <v>124</v>
      </c>
      <c r="B119" s="5" t="s">
        <v>741</v>
      </c>
      <c r="C119" s="5" t="s">
        <v>328</v>
      </c>
      <c r="D119" s="5" t="s">
        <v>531</v>
      </c>
      <c r="E119" s="1"/>
      <c r="F119" s="1"/>
      <c r="G119" s="1"/>
      <c r="H119" s="1" t="s">
        <v>412</v>
      </c>
      <c r="I119" s="1">
        <v>8</v>
      </c>
      <c r="J119" s="1" t="s">
        <v>847</v>
      </c>
      <c r="K119" s="1"/>
    </row>
    <row r="120" spans="1:11">
      <c r="A120" s="5" t="s">
        <v>125</v>
      </c>
      <c r="B120" s="5" t="s">
        <v>742</v>
      </c>
      <c r="C120" s="5" t="s">
        <v>329</v>
      </c>
      <c r="D120" s="7" t="s">
        <v>532</v>
      </c>
      <c r="E120" s="1"/>
      <c r="F120" s="1"/>
      <c r="G120" s="1"/>
      <c r="H120" s="1" t="s">
        <v>412</v>
      </c>
      <c r="I120" s="1">
        <v>9</v>
      </c>
      <c r="J120" s="1" t="s">
        <v>847</v>
      </c>
      <c r="K120" s="1"/>
    </row>
    <row r="121" spans="1:11">
      <c r="A121" s="5" t="s">
        <v>126</v>
      </c>
      <c r="B121" s="5" t="s">
        <v>743</v>
      </c>
      <c r="C121" s="5" t="s">
        <v>330</v>
      </c>
      <c r="D121" s="7" t="s">
        <v>533</v>
      </c>
      <c r="E121" s="1"/>
      <c r="F121" s="1"/>
      <c r="G121" s="1"/>
      <c r="H121" s="1" t="s">
        <v>412</v>
      </c>
      <c r="I121" s="1">
        <v>10</v>
      </c>
      <c r="J121" s="1" t="s">
        <v>847</v>
      </c>
      <c r="K121" s="1"/>
    </row>
    <row r="122" spans="1:11">
      <c r="A122" s="5" t="s">
        <v>127</v>
      </c>
      <c r="B122" s="5" t="s">
        <v>744</v>
      </c>
      <c r="C122" s="5" t="s">
        <v>331</v>
      </c>
      <c r="D122" s="7" t="s">
        <v>534</v>
      </c>
      <c r="E122" s="1"/>
      <c r="F122" s="1"/>
      <c r="G122" s="1"/>
      <c r="H122" s="1" t="s">
        <v>412</v>
      </c>
      <c r="I122" s="1">
        <v>1</v>
      </c>
      <c r="J122" s="1" t="s">
        <v>848</v>
      </c>
      <c r="K122" s="1"/>
    </row>
    <row r="123" spans="1:11">
      <c r="A123" s="5" t="s">
        <v>128</v>
      </c>
      <c r="B123" s="5" t="s">
        <v>745</v>
      </c>
      <c r="C123" s="5" t="s">
        <v>332</v>
      </c>
      <c r="D123" s="7" t="s">
        <v>535</v>
      </c>
      <c r="E123" s="1"/>
      <c r="F123" s="1"/>
      <c r="G123" s="1"/>
      <c r="H123" s="1" t="s">
        <v>412</v>
      </c>
      <c r="I123" s="1">
        <v>2</v>
      </c>
      <c r="J123" s="1" t="s">
        <v>848</v>
      </c>
      <c r="K123" s="1"/>
    </row>
    <row r="124" spans="1:11">
      <c r="A124" s="5" t="s">
        <v>129</v>
      </c>
      <c r="B124" s="5" t="s">
        <v>746</v>
      </c>
      <c r="C124" s="5" t="s">
        <v>333</v>
      </c>
      <c r="D124" s="7" t="s">
        <v>536</v>
      </c>
      <c r="E124" s="1"/>
      <c r="F124" s="1"/>
      <c r="G124" s="1"/>
      <c r="H124" s="1" t="s">
        <v>412</v>
      </c>
      <c r="I124" s="1">
        <v>3</v>
      </c>
      <c r="J124" s="1" t="s">
        <v>848</v>
      </c>
      <c r="K124" s="1"/>
    </row>
    <row r="125" spans="1:11">
      <c r="A125" s="5" t="s">
        <v>130</v>
      </c>
      <c r="B125" s="5" t="s">
        <v>747</v>
      </c>
      <c r="C125" s="5" t="s">
        <v>334</v>
      </c>
      <c r="D125" s="7" t="s">
        <v>537</v>
      </c>
      <c r="E125" s="1"/>
      <c r="F125" s="1"/>
      <c r="G125" s="1"/>
      <c r="H125" s="1" t="s">
        <v>412</v>
      </c>
      <c r="I125" s="1">
        <v>4</v>
      </c>
      <c r="J125" s="1" t="s">
        <v>848</v>
      </c>
      <c r="K125" s="1"/>
    </row>
    <row r="126" spans="1:11">
      <c r="A126" s="5" t="s">
        <v>131</v>
      </c>
      <c r="B126" s="5" t="s">
        <v>748</v>
      </c>
      <c r="C126" s="5" t="s">
        <v>335</v>
      </c>
      <c r="D126" s="7" t="s">
        <v>538</v>
      </c>
      <c r="E126" s="1"/>
      <c r="F126" s="1"/>
      <c r="G126" s="1"/>
      <c r="H126" s="1" t="s">
        <v>412</v>
      </c>
      <c r="I126" s="1">
        <v>5</v>
      </c>
      <c r="J126" s="1" t="s">
        <v>848</v>
      </c>
      <c r="K126" s="1"/>
    </row>
    <row r="127" spans="1:11">
      <c r="A127" s="5" t="s">
        <v>132</v>
      </c>
      <c r="B127" s="5" t="s">
        <v>749</v>
      </c>
      <c r="C127" s="5" t="s">
        <v>336</v>
      </c>
      <c r="D127" s="7" t="s">
        <v>539</v>
      </c>
      <c r="E127" s="1"/>
      <c r="F127" s="1"/>
      <c r="G127" s="1"/>
      <c r="H127" s="1" t="s">
        <v>412</v>
      </c>
      <c r="I127" s="1">
        <v>6</v>
      </c>
      <c r="J127" s="1" t="s">
        <v>848</v>
      </c>
      <c r="K127" s="1"/>
    </row>
    <row r="128" spans="1:11">
      <c r="A128" s="5" t="s">
        <v>133</v>
      </c>
      <c r="B128" s="5" t="s">
        <v>750</v>
      </c>
      <c r="C128" s="5" t="s">
        <v>337</v>
      </c>
      <c r="D128" s="7" t="s">
        <v>540</v>
      </c>
      <c r="E128" s="1"/>
      <c r="F128" s="1"/>
      <c r="G128" s="1"/>
      <c r="H128" s="1" t="s">
        <v>412</v>
      </c>
      <c r="I128" s="1">
        <v>7</v>
      </c>
      <c r="J128" s="1" t="s">
        <v>848</v>
      </c>
      <c r="K128" s="1"/>
    </row>
    <row r="129" spans="1:11">
      <c r="A129" s="5" t="s">
        <v>134</v>
      </c>
      <c r="B129" s="5" t="s">
        <v>751</v>
      </c>
      <c r="C129" s="5" t="s">
        <v>338</v>
      </c>
      <c r="D129" s="7" t="s">
        <v>541</v>
      </c>
      <c r="E129" s="1"/>
      <c r="F129" s="1"/>
      <c r="G129" s="1"/>
      <c r="H129" s="1" t="s">
        <v>412</v>
      </c>
      <c r="I129" s="1">
        <v>8</v>
      </c>
      <c r="J129" s="1" t="s">
        <v>848</v>
      </c>
      <c r="K129" s="1"/>
    </row>
    <row r="130" spans="1:11">
      <c r="A130" s="5" t="s">
        <v>135</v>
      </c>
      <c r="B130" s="5" t="s">
        <v>752</v>
      </c>
      <c r="C130" s="5" t="s">
        <v>339</v>
      </c>
      <c r="D130" s="7" t="s">
        <v>542</v>
      </c>
      <c r="E130" s="1"/>
      <c r="F130" s="1"/>
      <c r="G130" s="1"/>
      <c r="H130" s="1" t="s">
        <v>412</v>
      </c>
      <c r="I130" s="1">
        <v>9</v>
      </c>
      <c r="J130" s="1" t="s">
        <v>848</v>
      </c>
      <c r="K130" s="1"/>
    </row>
    <row r="131" spans="1:11">
      <c r="A131" s="5" t="s">
        <v>136</v>
      </c>
      <c r="B131" s="5" t="s">
        <v>753</v>
      </c>
      <c r="C131" s="5" t="s">
        <v>340</v>
      </c>
      <c r="D131" s="7" t="s">
        <v>543</v>
      </c>
      <c r="E131" s="1"/>
      <c r="F131" s="1"/>
      <c r="G131" s="1"/>
      <c r="H131" s="1" t="s">
        <v>412</v>
      </c>
      <c r="I131" s="1">
        <v>10</v>
      </c>
      <c r="J131" s="1" t="s">
        <v>848</v>
      </c>
      <c r="K131" s="1"/>
    </row>
    <row r="132" spans="1:11">
      <c r="A132" s="5" t="s">
        <v>137</v>
      </c>
      <c r="B132" s="5" t="s">
        <v>754</v>
      </c>
      <c r="C132" s="5" t="s">
        <v>341</v>
      </c>
      <c r="D132" s="7" t="s">
        <v>544</v>
      </c>
      <c r="E132" s="1"/>
      <c r="F132" s="1"/>
      <c r="G132" s="1"/>
      <c r="H132" s="1" t="s">
        <v>412</v>
      </c>
      <c r="I132" s="1">
        <v>1</v>
      </c>
      <c r="J132" s="1" t="s">
        <v>849</v>
      </c>
      <c r="K132" s="1"/>
    </row>
    <row r="133" spans="1:11">
      <c r="A133" s="5" t="s">
        <v>138</v>
      </c>
      <c r="B133" s="5" t="s">
        <v>755</v>
      </c>
      <c r="C133" s="5" t="s">
        <v>342</v>
      </c>
      <c r="D133" s="5" t="s">
        <v>545</v>
      </c>
      <c r="E133" s="1"/>
      <c r="F133" s="1"/>
      <c r="G133" s="1"/>
      <c r="H133" s="1" t="s">
        <v>412</v>
      </c>
      <c r="I133" s="1">
        <v>2</v>
      </c>
      <c r="J133" s="1" t="s">
        <v>849</v>
      </c>
      <c r="K133" s="1"/>
    </row>
    <row r="134" spans="1:11">
      <c r="A134" s="5" t="s">
        <v>139</v>
      </c>
      <c r="B134" s="5" t="s">
        <v>756</v>
      </c>
      <c r="C134" s="5" t="s">
        <v>342</v>
      </c>
      <c r="D134" s="5" t="s">
        <v>546</v>
      </c>
      <c r="E134" s="1"/>
      <c r="F134" s="1"/>
      <c r="G134" s="1"/>
      <c r="H134" s="1" t="s">
        <v>412</v>
      </c>
      <c r="I134" s="1">
        <v>3</v>
      </c>
      <c r="J134" s="1" t="s">
        <v>849</v>
      </c>
      <c r="K134" s="1"/>
    </row>
    <row r="135" spans="1:11">
      <c r="A135" s="5" t="s">
        <v>140</v>
      </c>
      <c r="B135" s="5" t="s">
        <v>757</v>
      </c>
      <c r="C135" s="5" t="s">
        <v>343</v>
      </c>
      <c r="D135" s="5" t="s">
        <v>547</v>
      </c>
      <c r="E135" s="1"/>
      <c r="F135" s="1"/>
      <c r="G135" s="1"/>
      <c r="H135" s="1" t="s">
        <v>412</v>
      </c>
      <c r="I135" s="1">
        <v>4</v>
      </c>
      <c r="J135" s="1" t="s">
        <v>849</v>
      </c>
      <c r="K135" s="1"/>
    </row>
    <row r="136" spans="1:11">
      <c r="A136" s="5" t="s">
        <v>141</v>
      </c>
      <c r="B136" s="5" t="s">
        <v>758</v>
      </c>
      <c r="C136" s="5" t="s">
        <v>344</v>
      </c>
      <c r="D136" s="5" t="s">
        <v>548</v>
      </c>
      <c r="E136" s="1"/>
      <c r="F136" s="1"/>
      <c r="G136" s="1"/>
      <c r="H136" s="1" t="s">
        <v>412</v>
      </c>
      <c r="I136" s="1">
        <v>5</v>
      </c>
      <c r="J136" s="1" t="s">
        <v>849</v>
      </c>
      <c r="K136" s="1"/>
    </row>
    <row r="137" spans="1:11">
      <c r="A137" s="5" t="s">
        <v>142</v>
      </c>
      <c r="B137" s="5" t="s">
        <v>759</v>
      </c>
      <c r="C137" s="5" t="s">
        <v>345</v>
      </c>
      <c r="D137" s="5" t="s">
        <v>549</v>
      </c>
      <c r="E137" s="1"/>
      <c r="F137" s="1"/>
      <c r="G137" s="1"/>
      <c r="H137" s="1" t="s">
        <v>412</v>
      </c>
      <c r="I137" s="1">
        <v>6</v>
      </c>
      <c r="J137" s="1" t="s">
        <v>849</v>
      </c>
      <c r="K137" s="1"/>
    </row>
    <row r="138" spans="1:11">
      <c r="A138" s="5" t="s">
        <v>143</v>
      </c>
      <c r="B138" s="5" t="s">
        <v>760</v>
      </c>
      <c r="C138" s="5" t="s">
        <v>345</v>
      </c>
      <c r="D138" s="7" t="s">
        <v>550</v>
      </c>
      <c r="E138" s="1"/>
      <c r="F138" s="1"/>
      <c r="G138" s="1"/>
      <c r="H138" s="1" t="s">
        <v>412</v>
      </c>
      <c r="I138" s="1">
        <v>7</v>
      </c>
      <c r="J138" s="1" t="s">
        <v>849</v>
      </c>
      <c r="K138" s="1"/>
    </row>
    <row r="139" spans="1:11">
      <c r="A139" s="5" t="s">
        <v>144</v>
      </c>
      <c r="B139" s="5" t="s">
        <v>761</v>
      </c>
      <c r="C139" s="5" t="s">
        <v>346</v>
      </c>
      <c r="D139" s="7" t="s">
        <v>551</v>
      </c>
      <c r="E139" s="1"/>
      <c r="F139" s="1"/>
      <c r="G139" s="1"/>
      <c r="H139" s="1" t="s">
        <v>412</v>
      </c>
      <c r="I139" s="1">
        <v>8</v>
      </c>
      <c r="J139" s="1" t="s">
        <v>849</v>
      </c>
      <c r="K139" s="1"/>
    </row>
    <row r="140" spans="1:11">
      <c r="A140" s="5" t="s">
        <v>145</v>
      </c>
      <c r="B140" s="5" t="s">
        <v>762</v>
      </c>
      <c r="C140" s="5" t="s">
        <v>347</v>
      </c>
      <c r="D140" s="7" t="s">
        <v>552</v>
      </c>
      <c r="E140" s="1"/>
      <c r="F140" s="1"/>
      <c r="G140" s="1"/>
      <c r="H140" s="1" t="s">
        <v>412</v>
      </c>
      <c r="I140" s="1">
        <v>9</v>
      </c>
      <c r="J140" s="1" t="s">
        <v>849</v>
      </c>
      <c r="K140" s="1"/>
    </row>
    <row r="141" spans="1:11">
      <c r="A141" s="5" t="s">
        <v>146</v>
      </c>
      <c r="B141" s="5" t="s">
        <v>763</v>
      </c>
      <c r="C141" s="5" t="s">
        <v>348</v>
      </c>
      <c r="D141" s="7" t="s">
        <v>553</v>
      </c>
      <c r="E141" s="1"/>
      <c r="F141" s="1"/>
      <c r="G141" s="1"/>
      <c r="H141" s="1" t="s">
        <v>412</v>
      </c>
      <c r="I141" s="1">
        <v>10</v>
      </c>
      <c r="J141" s="1" t="s">
        <v>849</v>
      </c>
      <c r="K141" s="1"/>
    </row>
    <row r="142" spans="1:11">
      <c r="A142" s="5" t="s">
        <v>147</v>
      </c>
      <c r="B142" s="5" t="s">
        <v>764</v>
      </c>
      <c r="C142" s="5" t="s">
        <v>349</v>
      </c>
      <c r="D142" s="7" t="s">
        <v>554</v>
      </c>
      <c r="E142" s="1"/>
      <c r="F142" s="1"/>
      <c r="G142" s="1"/>
      <c r="H142" s="1" t="s">
        <v>412</v>
      </c>
      <c r="I142" s="1">
        <v>1</v>
      </c>
      <c r="J142" s="1" t="s">
        <v>850</v>
      </c>
      <c r="K142" s="1"/>
    </row>
    <row r="143" spans="1:11">
      <c r="A143" s="5" t="s">
        <v>148</v>
      </c>
      <c r="B143" s="5" t="s">
        <v>765</v>
      </c>
      <c r="C143" s="5" t="s">
        <v>350</v>
      </c>
      <c r="D143" s="5" t="s">
        <v>555</v>
      </c>
      <c r="E143" s="1"/>
      <c r="F143" s="1"/>
      <c r="G143" s="1"/>
      <c r="H143" s="1" t="s">
        <v>412</v>
      </c>
      <c r="I143" s="1">
        <v>2</v>
      </c>
      <c r="J143" s="1" t="s">
        <v>850</v>
      </c>
      <c r="K143" s="1"/>
    </row>
    <row r="144" spans="1:11">
      <c r="A144" s="5" t="s">
        <v>149</v>
      </c>
      <c r="B144" s="5" t="s">
        <v>766</v>
      </c>
      <c r="C144" s="5" t="s">
        <v>350</v>
      </c>
      <c r="D144" s="5" t="s">
        <v>556</v>
      </c>
      <c r="E144" s="1"/>
      <c r="F144" s="1"/>
      <c r="G144" s="1"/>
      <c r="H144" s="1" t="s">
        <v>412</v>
      </c>
      <c r="I144" s="1">
        <v>3</v>
      </c>
      <c r="J144" s="1" t="s">
        <v>850</v>
      </c>
      <c r="K144" s="1"/>
    </row>
    <row r="145" spans="1:11">
      <c r="A145" s="5" t="s">
        <v>150</v>
      </c>
      <c r="B145" s="5" t="s">
        <v>767</v>
      </c>
      <c r="C145" s="5" t="s">
        <v>351</v>
      </c>
      <c r="D145" s="5" t="s">
        <v>557</v>
      </c>
      <c r="E145" s="1"/>
      <c r="F145" s="1"/>
      <c r="G145" s="1"/>
      <c r="H145" s="1" t="s">
        <v>412</v>
      </c>
      <c r="I145" s="1">
        <v>4</v>
      </c>
      <c r="J145" s="1" t="s">
        <v>850</v>
      </c>
      <c r="K145" s="1"/>
    </row>
    <row r="146" spans="1:11">
      <c r="A146" s="5" t="s">
        <v>151</v>
      </c>
      <c r="B146" s="5" t="s">
        <v>768</v>
      </c>
      <c r="C146" s="5" t="s">
        <v>351</v>
      </c>
      <c r="D146" s="5" t="s">
        <v>558</v>
      </c>
      <c r="E146" s="1"/>
      <c r="F146" s="1"/>
      <c r="G146" s="1"/>
      <c r="H146" s="1" t="s">
        <v>412</v>
      </c>
      <c r="I146" s="1">
        <v>5</v>
      </c>
      <c r="J146" s="1" t="s">
        <v>850</v>
      </c>
      <c r="K146" s="1"/>
    </row>
    <row r="147" spans="1:11">
      <c r="A147" s="5" t="s">
        <v>152</v>
      </c>
      <c r="B147" s="5" t="s">
        <v>769</v>
      </c>
      <c r="C147" s="5" t="s">
        <v>352</v>
      </c>
      <c r="D147" s="7" t="s">
        <v>559</v>
      </c>
      <c r="E147" s="1"/>
      <c r="F147" s="1"/>
      <c r="G147" s="1"/>
      <c r="H147" s="1" t="s">
        <v>412</v>
      </c>
      <c r="I147" s="1">
        <v>6</v>
      </c>
      <c r="J147" s="1" t="s">
        <v>850</v>
      </c>
      <c r="K147" s="1"/>
    </row>
    <row r="148" spans="1:11">
      <c r="A148" s="5" t="s">
        <v>153</v>
      </c>
      <c r="B148" s="5" t="s">
        <v>770</v>
      </c>
      <c r="C148" s="5" t="s">
        <v>353</v>
      </c>
      <c r="D148" s="7" t="s">
        <v>560</v>
      </c>
      <c r="E148" s="1"/>
      <c r="F148" s="1"/>
      <c r="G148" s="1"/>
      <c r="H148" s="1" t="s">
        <v>412</v>
      </c>
      <c r="I148" s="1">
        <v>7</v>
      </c>
      <c r="J148" s="1" t="s">
        <v>850</v>
      </c>
      <c r="K148" s="1"/>
    </row>
    <row r="149" spans="1:11">
      <c r="A149" s="5" t="s">
        <v>154</v>
      </c>
      <c r="B149" s="5" t="s">
        <v>771</v>
      </c>
      <c r="C149" s="5" t="s">
        <v>354</v>
      </c>
      <c r="D149" s="7" t="s">
        <v>561</v>
      </c>
      <c r="E149" s="1"/>
      <c r="F149" s="1"/>
      <c r="G149" s="1"/>
      <c r="H149" s="1" t="s">
        <v>412</v>
      </c>
      <c r="I149" s="1">
        <v>8</v>
      </c>
      <c r="J149" s="1" t="s">
        <v>850</v>
      </c>
      <c r="K149" s="1"/>
    </row>
    <row r="150" spans="1:11">
      <c r="A150" s="5" t="s">
        <v>155</v>
      </c>
      <c r="B150" s="5" t="s">
        <v>772</v>
      </c>
      <c r="C150" s="5" t="s">
        <v>354</v>
      </c>
      <c r="D150" s="7" t="s">
        <v>562</v>
      </c>
      <c r="E150" s="1"/>
      <c r="F150" s="1"/>
      <c r="G150" s="1"/>
      <c r="H150" s="1" t="s">
        <v>412</v>
      </c>
      <c r="I150" s="1">
        <v>9</v>
      </c>
      <c r="J150" s="1" t="s">
        <v>850</v>
      </c>
      <c r="K150" s="1"/>
    </row>
    <row r="151" spans="1:11">
      <c r="A151" s="5" t="s">
        <v>156</v>
      </c>
      <c r="B151" s="5" t="s">
        <v>773</v>
      </c>
      <c r="C151" s="5" t="s">
        <v>355</v>
      </c>
      <c r="D151" s="7" t="s">
        <v>563</v>
      </c>
      <c r="E151" s="1"/>
      <c r="F151" s="1"/>
      <c r="G151" s="1"/>
      <c r="H151" s="1" t="s">
        <v>412</v>
      </c>
      <c r="I151" s="1">
        <v>10</v>
      </c>
      <c r="J151" s="1" t="s">
        <v>850</v>
      </c>
      <c r="K151" s="1"/>
    </row>
    <row r="152" spans="1:11">
      <c r="A152" s="5" t="s">
        <v>157</v>
      </c>
      <c r="B152" s="5" t="s">
        <v>774</v>
      </c>
      <c r="C152" s="5" t="s">
        <v>356</v>
      </c>
      <c r="D152" s="5" t="s">
        <v>564</v>
      </c>
      <c r="E152" s="1"/>
      <c r="F152" s="1"/>
      <c r="G152" s="1"/>
      <c r="H152" s="1" t="s">
        <v>412</v>
      </c>
      <c r="I152" s="1">
        <v>1</v>
      </c>
      <c r="J152" s="1" t="s">
        <v>851</v>
      </c>
      <c r="K152" s="1"/>
    </row>
    <row r="153" spans="1:11">
      <c r="A153" s="5" t="s">
        <v>158</v>
      </c>
      <c r="B153" s="5" t="s">
        <v>775</v>
      </c>
      <c r="C153" s="5" t="s">
        <v>357</v>
      </c>
      <c r="D153" s="7" t="s">
        <v>565</v>
      </c>
      <c r="E153" s="1"/>
      <c r="F153" s="1"/>
      <c r="G153" s="1"/>
      <c r="H153" s="1" t="s">
        <v>412</v>
      </c>
      <c r="I153" s="1">
        <v>2</v>
      </c>
      <c r="J153" s="1" t="s">
        <v>851</v>
      </c>
      <c r="K153" s="1"/>
    </row>
    <row r="154" spans="1:11">
      <c r="A154" s="5" t="s">
        <v>159</v>
      </c>
      <c r="B154" s="5" t="s">
        <v>776</v>
      </c>
      <c r="C154" s="5" t="s">
        <v>358</v>
      </c>
      <c r="D154" s="7" t="s">
        <v>566</v>
      </c>
      <c r="E154" s="1"/>
      <c r="F154" s="1"/>
      <c r="G154" s="1"/>
      <c r="H154" s="1" t="s">
        <v>412</v>
      </c>
      <c r="I154" s="1">
        <v>3</v>
      </c>
      <c r="J154" s="1" t="s">
        <v>851</v>
      </c>
      <c r="K154" s="1"/>
    </row>
    <row r="155" spans="1:11">
      <c r="A155" s="5" t="s">
        <v>160</v>
      </c>
      <c r="B155" s="5" t="s">
        <v>777</v>
      </c>
      <c r="C155" s="5" t="s">
        <v>359</v>
      </c>
      <c r="D155" s="7" t="s">
        <v>567</v>
      </c>
      <c r="E155" s="1"/>
      <c r="F155" s="1"/>
      <c r="G155" s="1"/>
      <c r="H155" s="1" t="s">
        <v>412</v>
      </c>
      <c r="I155" s="1">
        <v>4</v>
      </c>
      <c r="J155" s="1" t="s">
        <v>851</v>
      </c>
      <c r="K155" s="1"/>
    </row>
    <row r="156" spans="1:11">
      <c r="A156" s="5" t="s">
        <v>161</v>
      </c>
      <c r="B156" s="5" t="s">
        <v>778</v>
      </c>
      <c r="C156" s="5" t="s">
        <v>360</v>
      </c>
      <c r="D156" s="7" t="s">
        <v>568</v>
      </c>
      <c r="E156" s="1"/>
      <c r="F156" s="1"/>
      <c r="G156" s="1"/>
      <c r="H156" s="1" t="s">
        <v>412</v>
      </c>
      <c r="I156" s="1">
        <v>5</v>
      </c>
      <c r="J156" s="1" t="s">
        <v>851</v>
      </c>
      <c r="K156" s="1"/>
    </row>
    <row r="157" spans="1:11">
      <c r="A157" s="5" t="s">
        <v>162</v>
      </c>
      <c r="B157" s="5" t="s">
        <v>779</v>
      </c>
      <c r="C157" s="5" t="s">
        <v>361</v>
      </c>
      <c r="D157" s="5" t="s">
        <v>569</v>
      </c>
      <c r="E157" s="1"/>
      <c r="F157" s="1"/>
      <c r="G157" s="1"/>
      <c r="H157" s="1" t="s">
        <v>412</v>
      </c>
      <c r="I157" s="1">
        <v>6</v>
      </c>
      <c r="J157" s="1" t="s">
        <v>851</v>
      </c>
      <c r="K157" s="1"/>
    </row>
    <row r="158" spans="1:11">
      <c r="A158" s="5" t="s">
        <v>163</v>
      </c>
      <c r="B158" s="5" t="s">
        <v>780</v>
      </c>
      <c r="C158" s="5" t="s">
        <v>362</v>
      </c>
      <c r="D158" s="5" t="s">
        <v>570</v>
      </c>
      <c r="E158" s="1"/>
      <c r="F158" s="1"/>
      <c r="G158" s="1"/>
      <c r="H158" s="1" t="s">
        <v>412</v>
      </c>
      <c r="I158" s="1">
        <v>7</v>
      </c>
      <c r="J158" s="1" t="s">
        <v>851</v>
      </c>
      <c r="K158" s="1"/>
    </row>
    <row r="159" spans="1:11">
      <c r="A159" s="5" t="s">
        <v>164</v>
      </c>
      <c r="B159" s="5" t="s">
        <v>781</v>
      </c>
      <c r="C159" s="5" t="s">
        <v>363</v>
      </c>
      <c r="D159" s="7" t="s">
        <v>571</v>
      </c>
      <c r="E159" s="1"/>
      <c r="F159" s="1"/>
      <c r="G159" s="1"/>
      <c r="H159" s="1" t="s">
        <v>412</v>
      </c>
      <c r="I159" s="1">
        <v>8</v>
      </c>
      <c r="J159" s="1" t="s">
        <v>851</v>
      </c>
      <c r="K159" s="1"/>
    </row>
    <row r="160" spans="1:11">
      <c r="A160" s="5" t="s">
        <v>165</v>
      </c>
      <c r="B160" s="5" t="s">
        <v>782</v>
      </c>
      <c r="C160" s="5" t="s">
        <v>364</v>
      </c>
      <c r="D160" s="7" t="s">
        <v>572</v>
      </c>
      <c r="E160" s="1"/>
      <c r="F160" s="1"/>
      <c r="G160" s="1"/>
      <c r="H160" s="1" t="s">
        <v>412</v>
      </c>
      <c r="I160" s="1">
        <v>9</v>
      </c>
      <c r="J160" s="1" t="s">
        <v>851</v>
      </c>
      <c r="K160" s="1"/>
    </row>
    <row r="161" spans="1:11">
      <c r="A161" s="5" t="s">
        <v>166</v>
      </c>
      <c r="B161" s="5" t="s">
        <v>783</v>
      </c>
      <c r="C161" s="5" t="s">
        <v>365</v>
      </c>
      <c r="D161" s="7" t="s">
        <v>573</v>
      </c>
      <c r="E161" s="1"/>
      <c r="F161" s="1"/>
      <c r="G161" s="1"/>
      <c r="H161" s="1" t="s">
        <v>412</v>
      </c>
      <c r="I161" s="1">
        <v>10</v>
      </c>
      <c r="J161" s="1" t="s">
        <v>851</v>
      </c>
      <c r="K161" s="1"/>
    </row>
    <row r="162" spans="1:11">
      <c r="A162" s="5" t="s">
        <v>167</v>
      </c>
      <c r="B162" s="5" t="s">
        <v>784</v>
      </c>
      <c r="C162" s="5" t="s">
        <v>366</v>
      </c>
      <c r="D162" s="7" t="s">
        <v>574</v>
      </c>
      <c r="E162" s="1"/>
      <c r="F162" s="1"/>
      <c r="G162" s="1"/>
      <c r="H162" s="1" t="s">
        <v>412</v>
      </c>
      <c r="I162" s="1">
        <v>1</v>
      </c>
      <c r="J162" s="1" t="s">
        <v>852</v>
      </c>
      <c r="K162" s="1"/>
    </row>
    <row r="163" spans="1:11">
      <c r="A163" s="5" t="s">
        <v>168</v>
      </c>
      <c r="B163" s="5" t="s">
        <v>785</v>
      </c>
      <c r="C163" s="5" t="s">
        <v>367</v>
      </c>
      <c r="D163" s="7" t="s">
        <v>575</v>
      </c>
      <c r="E163" s="1"/>
      <c r="F163" s="1"/>
      <c r="G163" s="1"/>
      <c r="H163" s="1" t="s">
        <v>412</v>
      </c>
      <c r="I163" s="1">
        <v>2</v>
      </c>
      <c r="J163" s="1" t="s">
        <v>852</v>
      </c>
      <c r="K163" s="1"/>
    </row>
    <row r="164" spans="1:11">
      <c r="A164" s="5" t="s">
        <v>169</v>
      </c>
      <c r="B164" s="5" t="s">
        <v>786</v>
      </c>
      <c r="C164" s="5" t="s">
        <v>368</v>
      </c>
      <c r="D164" s="7" t="s">
        <v>576</v>
      </c>
      <c r="E164" s="1"/>
      <c r="F164" s="1"/>
      <c r="G164" s="1"/>
      <c r="H164" s="1" t="s">
        <v>412</v>
      </c>
      <c r="I164" s="1">
        <v>3</v>
      </c>
      <c r="J164" s="1" t="s">
        <v>852</v>
      </c>
      <c r="K164" s="1"/>
    </row>
    <row r="165" spans="1:11">
      <c r="A165" s="5" t="s">
        <v>170</v>
      </c>
      <c r="B165" s="5" t="s">
        <v>787</v>
      </c>
      <c r="C165" s="5" t="s">
        <v>369</v>
      </c>
      <c r="D165" s="7" t="s">
        <v>577</v>
      </c>
      <c r="E165" s="1"/>
      <c r="F165" s="1"/>
      <c r="G165" s="1"/>
      <c r="H165" s="1" t="s">
        <v>412</v>
      </c>
      <c r="I165" s="1">
        <v>4</v>
      </c>
      <c r="J165" s="1" t="s">
        <v>852</v>
      </c>
      <c r="K165" s="1"/>
    </row>
    <row r="166" spans="1:11">
      <c r="A166" s="5" t="s">
        <v>171</v>
      </c>
      <c r="B166" s="5" t="s">
        <v>788</v>
      </c>
      <c r="C166" s="5" t="s">
        <v>370</v>
      </c>
      <c r="D166" s="7" t="s">
        <v>578</v>
      </c>
      <c r="E166" s="1"/>
      <c r="F166" s="1"/>
      <c r="G166" s="1"/>
      <c r="H166" s="1" t="s">
        <v>412</v>
      </c>
      <c r="I166" s="1">
        <v>5</v>
      </c>
      <c r="J166" s="1" t="s">
        <v>852</v>
      </c>
      <c r="K166" s="1"/>
    </row>
    <row r="167" spans="1:11">
      <c r="A167" s="5" t="s">
        <v>172</v>
      </c>
      <c r="B167" s="5" t="s">
        <v>789</v>
      </c>
      <c r="C167" s="5" t="s">
        <v>371</v>
      </c>
      <c r="D167" s="7" t="s">
        <v>579</v>
      </c>
      <c r="E167" s="1"/>
      <c r="F167" s="1"/>
      <c r="G167" s="1"/>
      <c r="H167" s="1" t="s">
        <v>412</v>
      </c>
      <c r="I167" s="1">
        <v>6</v>
      </c>
      <c r="J167" s="1" t="s">
        <v>852</v>
      </c>
      <c r="K167" s="1"/>
    </row>
    <row r="168" spans="1:11">
      <c r="A168" s="5" t="s">
        <v>173</v>
      </c>
      <c r="B168" s="5" t="s">
        <v>790</v>
      </c>
      <c r="C168" s="5" t="s">
        <v>372</v>
      </c>
      <c r="D168" s="5" t="s">
        <v>580</v>
      </c>
      <c r="E168" s="1"/>
      <c r="F168" s="1"/>
      <c r="G168" s="1"/>
      <c r="H168" s="1" t="s">
        <v>412</v>
      </c>
      <c r="I168" s="1">
        <v>7</v>
      </c>
      <c r="J168" s="1" t="s">
        <v>852</v>
      </c>
      <c r="K168" s="1"/>
    </row>
    <row r="169" spans="1:11">
      <c r="A169" s="5" t="s">
        <v>174</v>
      </c>
      <c r="B169" s="5" t="s">
        <v>791</v>
      </c>
      <c r="C169" s="5" t="s">
        <v>373</v>
      </c>
      <c r="D169" s="7" t="s">
        <v>581</v>
      </c>
      <c r="E169" s="1"/>
      <c r="F169" s="1"/>
      <c r="G169" s="1"/>
      <c r="H169" s="1" t="s">
        <v>412</v>
      </c>
      <c r="I169" s="1">
        <v>8</v>
      </c>
      <c r="J169" s="1" t="s">
        <v>852</v>
      </c>
      <c r="K169" s="1"/>
    </row>
    <row r="170" spans="1:11">
      <c r="A170" s="5" t="s">
        <v>175</v>
      </c>
      <c r="B170" s="5" t="s">
        <v>792</v>
      </c>
      <c r="C170" s="5" t="s">
        <v>374</v>
      </c>
      <c r="D170" s="5" t="s">
        <v>582</v>
      </c>
      <c r="E170" s="1"/>
      <c r="F170" s="1"/>
      <c r="G170" s="1"/>
      <c r="H170" s="1" t="s">
        <v>412</v>
      </c>
      <c r="I170" s="1">
        <v>9</v>
      </c>
      <c r="J170" s="1" t="s">
        <v>852</v>
      </c>
      <c r="K170" s="1"/>
    </row>
    <row r="171" spans="1:11">
      <c r="A171" s="5" t="s">
        <v>176</v>
      </c>
      <c r="B171" s="5" t="s">
        <v>793</v>
      </c>
      <c r="C171" s="5" t="s">
        <v>374</v>
      </c>
      <c r="D171" s="7" t="s">
        <v>583</v>
      </c>
      <c r="E171" s="1"/>
      <c r="F171" s="1"/>
      <c r="G171" s="1"/>
      <c r="H171" s="1" t="s">
        <v>412</v>
      </c>
      <c r="I171" s="1">
        <v>10</v>
      </c>
      <c r="J171" s="1" t="s">
        <v>852</v>
      </c>
      <c r="K171" s="1"/>
    </row>
    <row r="172" spans="1:11">
      <c r="A172" s="5" t="s">
        <v>177</v>
      </c>
      <c r="B172" s="5" t="s">
        <v>794</v>
      </c>
      <c r="C172" s="5" t="s">
        <v>375</v>
      </c>
      <c r="D172" s="7" t="s">
        <v>584</v>
      </c>
      <c r="E172" s="1"/>
      <c r="F172" s="1"/>
      <c r="G172" s="1"/>
      <c r="H172" s="1" t="s">
        <v>412</v>
      </c>
      <c r="I172" s="1">
        <v>1</v>
      </c>
      <c r="J172" s="1" t="s">
        <v>853</v>
      </c>
      <c r="K172" s="1"/>
    </row>
    <row r="173" spans="1:11">
      <c r="A173" s="5" t="s">
        <v>178</v>
      </c>
      <c r="B173" s="5" t="s">
        <v>795</v>
      </c>
      <c r="C173" s="5" t="s">
        <v>376</v>
      </c>
      <c r="D173" s="7" t="s">
        <v>585</v>
      </c>
      <c r="E173" s="1"/>
      <c r="F173" s="1"/>
      <c r="G173" s="1"/>
      <c r="H173" s="1" t="s">
        <v>412</v>
      </c>
      <c r="I173" s="1">
        <v>2</v>
      </c>
      <c r="J173" s="1" t="s">
        <v>853</v>
      </c>
      <c r="K173" s="1"/>
    </row>
    <row r="174" spans="1:11">
      <c r="A174" s="5" t="s">
        <v>179</v>
      </c>
      <c r="B174" s="5" t="s">
        <v>796</v>
      </c>
      <c r="C174" s="5" t="s">
        <v>377</v>
      </c>
      <c r="D174" s="7" t="s">
        <v>586</v>
      </c>
      <c r="E174" s="1"/>
      <c r="F174" s="1"/>
      <c r="G174" s="1"/>
      <c r="H174" s="1" t="s">
        <v>412</v>
      </c>
      <c r="I174" s="1">
        <v>3</v>
      </c>
      <c r="J174" s="1" t="s">
        <v>853</v>
      </c>
      <c r="K174" s="1"/>
    </row>
    <row r="175" spans="1:11">
      <c r="A175" s="5" t="s">
        <v>180</v>
      </c>
      <c r="B175" s="5" t="s">
        <v>797</v>
      </c>
      <c r="C175" s="5" t="s">
        <v>378</v>
      </c>
      <c r="D175" s="7" t="s">
        <v>587</v>
      </c>
      <c r="E175" s="1"/>
      <c r="F175" s="1"/>
      <c r="G175" s="1"/>
      <c r="H175" s="1" t="s">
        <v>412</v>
      </c>
      <c r="I175" s="1">
        <v>4</v>
      </c>
      <c r="J175" s="1" t="s">
        <v>853</v>
      </c>
      <c r="K175" s="1"/>
    </row>
    <row r="176" spans="1:11">
      <c r="A176" s="5" t="s">
        <v>181</v>
      </c>
      <c r="B176" s="5" t="s">
        <v>798</v>
      </c>
      <c r="C176" s="5" t="s">
        <v>378</v>
      </c>
      <c r="D176" s="7" t="s">
        <v>588</v>
      </c>
      <c r="E176" s="1"/>
      <c r="F176" s="1"/>
      <c r="G176" s="1"/>
      <c r="H176" s="1" t="s">
        <v>412</v>
      </c>
      <c r="I176" s="1">
        <v>5</v>
      </c>
      <c r="J176" s="1" t="s">
        <v>853</v>
      </c>
      <c r="K176" s="1"/>
    </row>
    <row r="177" spans="1:11">
      <c r="A177" s="5" t="s">
        <v>182</v>
      </c>
      <c r="B177" s="5" t="s">
        <v>799</v>
      </c>
      <c r="C177" s="5" t="s">
        <v>379</v>
      </c>
      <c r="D177" s="7" t="s">
        <v>589</v>
      </c>
      <c r="E177" s="1"/>
      <c r="F177" s="1"/>
      <c r="G177" s="1"/>
      <c r="H177" s="1" t="s">
        <v>412</v>
      </c>
      <c r="I177" s="1">
        <v>6</v>
      </c>
      <c r="J177" s="1" t="s">
        <v>853</v>
      </c>
      <c r="K177" s="1"/>
    </row>
    <row r="178" spans="1:11">
      <c r="A178" s="5" t="s">
        <v>183</v>
      </c>
      <c r="B178" s="5" t="s">
        <v>800</v>
      </c>
      <c r="C178" s="5" t="s">
        <v>380</v>
      </c>
      <c r="D178" s="7" t="s">
        <v>590</v>
      </c>
      <c r="E178" s="1"/>
      <c r="F178" s="1"/>
      <c r="G178" s="1"/>
      <c r="H178" s="1" t="s">
        <v>412</v>
      </c>
      <c r="I178" s="1">
        <v>7</v>
      </c>
      <c r="J178" s="1" t="s">
        <v>853</v>
      </c>
      <c r="K178" s="1"/>
    </row>
    <row r="179" spans="1:11">
      <c r="A179" s="5" t="s">
        <v>184</v>
      </c>
      <c r="B179" s="5" t="s">
        <v>801</v>
      </c>
      <c r="C179" s="5" t="s">
        <v>381</v>
      </c>
      <c r="D179" s="7" t="s">
        <v>591</v>
      </c>
      <c r="E179" s="1"/>
      <c r="F179" s="1"/>
      <c r="G179" s="1"/>
      <c r="H179" s="1" t="s">
        <v>412</v>
      </c>
      <c r="I179" s="1">
        <v>8</v>
      </c>
      <c r="J179" s="1" t="s">
        <v>853</v>
      </c>
      <c r="K179" s="1"/>
    </row>
    <row r="180" spans="1:11">
      <c r="A180" s="5" t="s">
        <v>185</v>
      </c>
      <c r="B180" s="5" t="s">
        <v>802</v>
      </c>
      <c r="C180" s="5" t="s">
        <v>382</v>
      </c>
      <c r="D180" s="7" t="s">
        <v>592</v>
      </c>
      <c r="E180" s="1"/>
      <c r="F180" s="1"/>
      <c r="G180" s="1"/>
      <c r="H180" s="1" t="s">
        <v>412</v>
      </c>
      <c r="I180" s="1">
        <v>9</v>
      </c>
      <c r="J180" s="1" t="s">
        <v>853</v>
      </c>
      <c r="K180" s="1"/>
    </row>
    <row r="181" spans="1:11">
      <c r="A181" s="5" t="s">
        <v>186</v>
      </c>
      <c r="B181" s="5" t="s">
        <v>803</v>
      </c>
      <c r="C181" s="5" t="s">
        <v>382</v>
      </c>
      <c r="D181" s="7" t="s">
        <v>593</v>
      </c>
      <c r="E181" s="1"/>
      <c r="F181" s="1"/>
      <c r="G181" s="1"/>
      <c r="H181" s="1" t="s">
        <v>412</v>
      </c>
      <c r="I181" s="1">
        <v>10</v>
      </c>
      <c r="J181" s="1" t="s">
        <v>853</v>
      </c>
      <c r="K181" s="1"/>
    </row>
    <row r="182" spans="1:11">
      <c r="A182" s="5" t="s">
        <v>187</v>
      </c>
      <c r="B182" s="5" t="s">
        <v>804</v>
      </c>
      <c r="C182" s="5" t="s">
        <v>383</v>
      </c>
      <c r="D182" s="7" t="s">
        <v>594</v>
      </c>
      <c r="E182" s="1"/>
      <c r="F182" s="1"/>
      <c r="G182" s="1"/>
      <c r="H182" s="1" t="s">
        <v>412</v>
      </c>
      <c r="I182" s="1">
        <v>1</v>
      </c>
      <c r="J182" s="1" t="s">
        <v>854</v>
      </c>
      <c r="K182" s="1"/>
    </row>
    <row r="183" spans="1:11">
      <c r="A183" s="5" t="s">
        <v>188</v>
      </c>
      <c r="B183" s="5" t="s">
        <v>805</v>
      </c>
      <c r="C183" s="5" t="s">
        <v>384</v>
      </c>
      <c r="D183" s="7" t="s">
        <v>595</v>
      </c>
      <c r="E183" s="1"/>
      <c r="F183" s="1"/>
      <c r="G183" s="1"/>
      <c r="H183" s="1" t="s">
        <v>412</v>
      </c>
      <c r="I183" s="1">
        <v>2</v>
      </c>
      <c r="J183" s="1" t="s">
        <v>854</v>
      </c>
      <c r="K183" s="1"/>
    </row>
    <row r="184" spans="1:11">
      <c r="A184" s="5" t="s">
        <v>189</v>
      </c>
      <c r="B184" s="5" t="s">
        <v>806</v>
      </c>
      <c r="C184" s="5" t="s">
        <v>385</v>
      </c>
      <c r="D184" s="7" t="s">
        <v>596</v>
      </c>
      <c r="E184" s="1"/>
      <c r="F184" s="1"/>
      <c r="G184" s="1"/>
      <c r="H184" s="1" t="s">
        <v>412</v>
      </c>
      <c r="I184" s="1">
        <v>3</v>
      </c>
      <c r="J184" s="1" t="s">
        <v>854</v>
      </c>
      <c r="K184" s="1"/>
    </row>
    <row r="185" spans="1:11">
      <c r="A185" s="5" t="s">
        <v>190</v>
      </c>
      <c r="B185" s="5" t="s">
        <v>807</v>
      </c>
      <c r="C185" s="5" t="s">
        <v>386</v>
      </c>
      <c r="D185" s="7" t="s">
        <v>597</v>
      </c>
      <c r="E185" s="1"/>
      <c r="F185" s="1"/>
      <c r="G185" s="1"/>
      <c r="H185" s="1" t="s">
        <v>412</v>
      </c>
      <c r="I185" s="1">
        <v>4</v>
      </c>
      <c r="J185" s="1" t="s">
        <v>854</v>
      </c>
      <c r="K185" s="1"/>
    </row>
    <row r="186" spans="1:11">
      <c r="A186" s="5" t="s">
        <v>191</v>
      </c>
      <c r="B186" s="5" t="s">
        <v>808</v>
      </c>
      <c r="C186" s="5" t="s">
        <v>387</v>
      </c>
      <c r="D186" s="7" t="s">
        <v>598</v>
      </c>
      <c r="E186" s="1"/>
      <c r="F186" s="1"/>
      <c r="G186" s="1"/>
      <c r="H186" s="1" t="s">
        <v>412</v>
      </c>
      <c r="I186" s="1">
        <v>5</v>
      </c>
      <c r="J186" s="1" t="s">
        <v>854</v>
      </c>
      <c r="K186" s="1"/>
    </row>
    <row r="187" spans="1:11">
      <c r="A187" s="5" t="s">
        <v>192</v>
      </c>
      <c r="B187" s="5" t="s">
        <v>809</v>
      </c>
      <c r="C187" s="5" t="s">
        <v>388</v>
      </c>
      <c r="D187" s="7" t="s">
        <v>599</v>
      </c>
      <c r="E187" s="1"/>
      <c r="F187" s="1"/>
      <c r="G187" s="1"/>
      <c r="H187" s="1" t="s">
        <v>412</v>
      </c>
      <c r="I187" s="1">
        <v>6</v>
      </c>
      <c r="J187" s="1" t="s">
        <v>854</v>
      </c>
      <c r="K187" s="1"/>
    </row>
    <row r="188" spans="1:11">
      <c r="A188" s="5" t="s">
        <v>193</v>
      </c>
      <c r="B188" s="5" t="s">
        <v>810</v>
      </c>
      <c r="C188" s="5" t="s">
        <v>389</v>
      </c>
      <c r="D188" s="7" t="s">
        <v>600</v>
      </c>
      <c r="E188" s="1"/>
      <c r="F188" s="1"/>
      <c r="G188" s="1"/>
      <c r="H188" s="1" t="s">
        <v>412</v>
      </c>
      <c r="I188" s="1">
        <v>7</v>
      </c>
      <c r="J188" s="1" t="s">
        <v>854</v>
      </c>
      <c r="K188" s="1"/>
    </row>
    <row r="189" spans="1:11">
      <c r="A189" s="5" t="s">
        <v>194</v>
      </c>
      <c r="B189" s="5" t="s">
        <v>811</v>
      </c>
      <c r="C189" s="5" t="s">
        <v>390</v>
      </c>
      <c r="D189" s="7" t="s">
        <v>601</v>
      </c>
      <c r="E189" s="1"/>
      <c r="F189" s="1"/>
      <c r="G189" s="1"/>
      <c r="H189" s="1" t="s">
        <v>412</v>
      </c>
      <c r="I189" s="1">
        <v>8</v>
      </c>
      <c r="J189" s="1" t="s">
        <v>854</v>
      </c>
      <c r="K189" s="1"/>
    </row>
    <row r="190" spans="1:11">
      <c r="A190" s="5" t="s">
        <v>195</v>
      </c>
      <c r="B190" s="5" t="s">
        <v>812</v>
      </c>
      <c r="C190" s="5" t="s">
        <v>391</v>
      </c>
      <c r="D190" s="7" t="s">
        <v>602</v>
      </c>
      <c r="E190" s="1"/>
      <c r="F190" s="1"/>
      <c r="G190" s="1"/>
      <c r="H190" s="1" t="s">
        <v>412</v>
      </c>
      <c r="I190" s="1">
        <v>9</v>
      </c>
      <c r="J190" s="1" t="s">
        <v>854</v>
      </c>
      <c r="K190" s="1"/>
    </row>
    <row r="191" spans="1:11">
      <c r="A191" s="5" t="s">
        <v>196</v>
      </c>
      <c r="B191" s="5" t="s">
        <v>813</v>
      </c>
      <c r="C191" s="5" t="s">
        <v>392</v>
      </c>
      <c r="D191" s="7" t="s">
        <v>603</v>
      </c>
      <c r="E191" s="1"/>
      <c r="F191" s="1"/>
      <c r="G191" s="1"/>
      <c r="H191" s="1" t="s">
        <v>412</v>
      </c>
      <c r="I191" s="1">
        <v>10</v>
      </c>
      <c r="J191" s="1" t="s">
        <v>854</v>
      </c>
      <c r="K191" s="1"/>
    </row>
    <row r="192" spans="1:11">
      <c r="A192" s="5" t="s">
        <v>197</v>
      </c>
      <c r="B192" s="5" t="s">
        <v>814</v>
      </c>
      <c r="C192" s="5" t="s">
        <v>393</v>
      </c>
      <c r="D192" s="5" t="s">
        <v>604</v>
      </c>
      <c r="E192" s="1"/>
      <c r="F192" s="1"/>
      <c r="G192" s="1"/>
      <c r="H192" s="1" t="s">
        <v>412</v>
      </c>
      <c r="I192" s="1">
        <v>1</v>
      </c>
      <c r="J192" s="1" t="s">
        <v>855</v>
      </c>
      <c r="K192" s="1"/>
    </row>
    <row r="193" spans="1:11">
      <c r="A193" s="5" t="s">
        <v>198</v>
      </c>
      <c r="B193" s="5" t="s">
        <v>815</v>
      </c>
      <c r="C193" s="5" t="s">
        <v>394</v>
      </c>
      <c r="D193" s="5" t="s">
        <v>605</v>
      </c>
      <c r="E193" s="1"/>
      <c r="F193" s="1"/>
      <c r="G193" s="1"/>
      <c r="H193" s="1" t="s">
        <v>412</v>
      </c>
      <c r="I193" s="1">
        <v>2</v>
      </c>
      <c r="J193" s="1" t="s">
        <v>855</v>
      </c>
      <c r="K193" s="1"/>
    </row>
    <row r="194" spans="1:11">
      <c r="A194" s="5" t="s">
        <v>199</v>
      </c>
      <c r="B194" s="5" t="s">
        <v>816</v>
      </c>
      <c r="C194" s="5" t="s">
        <v>395</v>
      </c>
      <c r="D194" s="7" t="s">
        <v>606</v>
      </c>
      <c r="E194" s="1"/>
      <c r="F194" s="1"/>
      <c r="G194" s="1"/>
      <c r="H194" s="1" t="s">
        <v>412</v>
      </c>
      <c r="I194" s="1">
        <v>3</v>
      </c>
      <c r="J194" s="1" t="s">
        <v>855</v>
      </c>
      <c r="K194" s="1"/>
    </row>
    <row r="195" spans="1:11">
      <c r="A195" s="5" t="s">
        <v>200</v>
      </c>
      <c r="B195" s="5" t="s">
        <v>817</v>
      </c>
      <c r="C195" s="5" t="s">
        <v>396</v>
      </c>
      <c r="D195" s="7" t="s">
        <v>607</v>
      </c>
      <c r="E195" s="1"/>
      <c r="F195" s="1"/>
      <c r="G195" s="1"/>
      <c r="H195" s="1" t="s">
        <v>412</v>
      </c>
      <c r="I195" s="1">
        <v>4</v>
      </c>
      <c r="J195" s="1" t="s">
        <v>855</v>
      </c>
      <c r="K195" s="1"/>
    </row>
    <row r="196" spans="1:11">
      <c r="A196" s="5" t="s">
        <v>201</v>
      </c>
      <c r="B196" s="5" t="s">
        <v>818</v>
      </c>
      <c r="C196" s="5" t="s">
        <v>397</v>
      </c>
      <c r="D196" s="7" t="s">
        <v>608</v>
      </c>
      <c r="E196" s="1"/>
      <c r="F196" s="1"/>
      <c r="G196" s="1"/>
      <c r="H196" s="1" t="s">
        <v>412</v>
      </c>
      <c r="I196" s="1">
        <v>5</v>
      </c>
      <c r="J196" s="1" t="s">
        <v>855</v>
      </c>
      <c r="K196" s="1"/>
    </row>
    <row r="197" spans="1:11">
      <c r="A197" s="5" t="s">
        <v>202</v>
      </c>
      <c r="B197" s="5" t="s">
        <v>819</v>
      </c>
      <c r="C197" s="5" t="s">
        <v>398</v>
      </c>
      <c r="D197" s="7" t="s">
        <v>609</v>
      </c>
      <c r="E197" s="1"/>
      <c r="F197" s="1"/>
      <c r="G197" s="1"/>
      <c r="H197" s="1" t="s">
        <v>412</v>
      </c>
      <c r="I197" s="1">
        <v>6</v>
      </c>
      <c r="J197" s="1" t="s">
        <v>855</v>
      </c>
      <c r="K197" s="1"/>
    </row>
    <row r="198" spans="1:11">
      <c r="A198" s="5" t="s">
        <v>203</v>
      </c>
      <c r="B198" s="5" t="s">
        <v>820</v>
      </c>
      <c r="C198" s="5" t="s">
        <v>399</v>
      </c>
      <c r="D198" s="7" t="s">
        <v>610</v>
      </c>
      <c r="E198" s="1"/>
      <c r="F198" s="1"/>
      <c r="G198" s="1"/>
      <c r="H198" s="1" t="s">
        <v>412</v>
      </c>
      <c r="I198" s="1">
        <v>7</v>
      </c>
      <c r="J198" s="1" t="s">
        <v>855</v>
      </c>
      <c r="K198" s="1"/>
    </row>
    <row r="199" spans="1:11">
      <c r="A199" s="5" t="s">
        <v>204</v>
      </c>
      <c r="B199" s="5" t="s">
        <v>821</v>
      </c>
      <c r="C199" s="5" t="s">
        <v>400</v>
      </c>
      <c r="D199" s="7" t="s">
        <v>611</v>
      </c>
      <c r="E199" s="1"/>
      <c r="F199" s="1"/>
      <c r="G199" s="1"/>
      <c r="H199" s="1" t="s">
        <v>412</v>
      </c>
      <c r="I199" s="1">
        <v>8</v>
      </c>
      <c r="J199" s="1" t="s">
        <v>855</v>
      </c>
      <c r="K199" s="1"/>
    </row>
    <row r="200" spans="1:11">
      <c r="A200" s="5" t="s">
        <v>205</v>
      </c>
      <c r="B200" s="5" t="s">
        <v>822</v>
      </c>
      <c r="C200" s="5" t="s">
        <v>401</v>
      </c>
      <c r="D200" s="7" t="s">
        <v>612</v>
      </c>
      <c r="E200" s="1"/>
      <c r="F200" s="1"/>
      <c r="G200" s="1"/>
      <c r="H200" s="1" t="s">
        <v>412</v>
      </c>
      <c r="I200" s="1">
        <v>9</v>
      </c>
      <c r="J200" s="1" t="s">
        <v>855</v>
      </c>
      <c r="K200" s="1"/>
    </row>
    <row r="201" spans="1:11">
      <c r="A201" s="5" t="s">
        <v>206</v>
      </c>
      <c r="B201" s="5" t="s">
        <v>823</v>
      </c>
      <c r="C201" s="5" t="s">
        <v>402</v>
      </c>
      <c r="D201" s="7" t="s">
        <v>613</v>
      </c>
      <c r="E201" s="1"/>
      <c r="F201" s="1"/>
      <c r="G201" s="1"/>
      <c r="H201" s="1" t="s">
        <v>412</v>
      </c>
      <c r="I201" s="1">
        <v>10</v>
      </c>
      <c r="J201" s="1" t="s">
        <v>855</v>
      </c>
      <c r="K201" s="1"/>
    </row>
    <row r="202" spans="1:11">
      <c r="A202" s="5" t="s">
        <v>207</v>
      </c>
      <c r="B202" s="5" t="s">
        <v>824</v>
      </c>
      <c r="C202" s="5" t="s">
        <v>403</v>
      </c>
      <c r="D202" s="7" t="s">
        <v>614</v>
      </c>
      <c r="E202" s="1"/>
      <c r="F202" s="1"/>
      <c r="G202" s="1"/>
      <c r="H202" s="1" t="s">
        <v>412</v>
      </c>
      <c r="I202" s="1">
        <v>1</v>
      </c>
      <c r="J202" s="1" t="s">
        <v>856</v>
      </c>
      <c r="K202" s="1"/>
    </row>
    <row r="203" spans="1:11">
      <c r="A203" s="5" t="s">
        <v>208</v>
      </c>
      <c r="B203" s="5" t="s">
        <v>825</v>
      </c>
      <c r="C203" s="5" t="s">
        <v>404</v>
      </c>
      <c r="D203" s="7" t="s">
        <v>615</v>
      </c>
      <c r="E203" s="1"/>
      <c r="F203" s="1"/>
      <c r="G203" s="1"/>
      <c r="H203" s="1" t="s">
        <v>412</v>
      </c>
      <c r="I203" s="1">
        <v>2</v>
      </c>
      <c r="J203" s="1" t="s">
        <v>856</v>
      </c>
      <c r="K203" s="1"/>
    </row>
    <row r="204" spans="1:11">
      <c r="A204" s="5" t="s">
        <v>209</v>
      </c>
      <c r="B204" s="5" t="s">
        <v>826</v>
      </c>
      <c r="C204" s="5" t="s">
        <v>405</v>
      </c>
      <c r="D204" s="5" t="s">
        <v>616</v>
      </c>
      <c r="E204" s="1"/>
      <c r="F204" s="1"/>
      <c r="G204" s="1"/>
      <c r="H204" s="1" t="s">
        <v>412</v>
      </c>
      <c r="I204" s="1">
        <v>3</v>
      </c>
      <c r="J204" s="1" t="s">
        <v>856</v>
      </c>
      <c r="K204" s="1"/>
    </row>
    <row r="205" spans="1:11">
      <c r="A205" s="5" t="s">
        <v>210</v>
      </c>
      <c r="B205" s="5" t="s">
        <v>827</v>
      </c>
      <c r="C205" s="5" t="s">
        <v>405</v>
      </c>
      <c r="D205" s="7" t="s">
        <v>617</v>
      </c>
      <c r="E205" s="1"/>
      <c r="F205" s="1"/>
      <c r="G205" s="1"/>
      <c r="H205" s="1" t="s">
        <v>412</v>
      </c>
      <c r="I205" s="1">
        <v>4</v>
      </c>
      <c r="J205" s="1" t="s">
        <v>856</v>
      </c>
      <c r="K205" s="1"/>
    </row>
    <row r="206" spans="1:11">
      <c r="A206" s="5" t="s">
        <v>211</v>
      </c>
      <c r="B206" s="5" t="s">
        <v>828</v>
      </c>
      <c r="C206" s="5" t="s">
        <v>406</v>
      </c>
      <c r="D206" s="5" t="s">
        <v>618</v>
      </c>
      <c r="E206" s="1"/>
      <c r="F206" s="1"/>
      <c r="G206" s="1"/>
      <c r="H206" s="1" t="s">
        <v>412</v>
      </c>
      <c r="I206" s="1">
        <v>5</v>
      </c>
      <c r="J206" s="1" t="s">
        <v>856</v>
      </c>
      <c r="K206" s="1"/>
    </row>
    <row r="207" spans="1:11">
      <c r="A207" s="5" t="s">
        <v>212</v>
      </c>
      <c r="B207" s="5" t="s">
        <v>829</v>
      </c>
      <c r="C207" s="5" t="s">
        <v>407</v>
      </c>
      <c r="D207" s="5" t="s">
        <v>619</v>
      </c>
      <c r="E207" s="1"/>
      <c r="F207" s="1"/>
      <c r="G207" s="1"/>
      <c r="H207" s="1" t="s">
        <v>412</v>
      </c>
      <c r="I207" s="1">
        <v>6</v>
      </c>
      <c r="J207" s="1" t="s">
        <v>856</v>
      </c>
      <c r="K207" s="1"/>
    </row>
    <row r="208" spans="1:11">
      <c r="A208" s="5" t="s">
        <v>213</v>
      </c>
      <c r="B208" s="5" t="s">
        <v>830</v>
      </c>
      <c r="C208" s="5" t="s">
        <v>408</v>
      </c>
      <c r="D208" s="7" t="s">
        <v>620</v>
      </c>
      <c r="E208" s="1"/>
      <c r="F208" s="1"/>
      <c r="G208" s="1"/>
      <c r="H208" s="1" t="s">
        <v>412</v>
      </c>
      <c r="I208" s="1">
        <v>7</v>
      </c>
      <c r="J208" s="1" t="s">
        <v>856</v>
      </c>
      <c r="K208" s="1"/>
    </row>
    <row r="209" spans="1:11">
      <c r="A209" s="5" t="s">
        <v>214</v>
      </c>
      <c r="B209" s="5" t="s">
        <v>831</v>
      </c>
      <c r="C209" s="5" t="s">
        <v>409</v>
      </c>
      <c r="D209" s="7" t="s">
        <v>621</v>
      </c>
      <c r="E209" s="1"/>
      <c r="F209" s="1"/>
      <c r="G209" s="1"/>
      <c r="H209" s="1" t="s">
        <v>412</v>
      </c>
      <c r="I209" s="1">
        <v>8</v>
      </c>
      <c r="J209" s="1" t="s">
        <v>856</v>
      </c>
      <c r="K209" s="1"/>
    </row>
    <row r="210" spans="1:11">
      <c r="A210" s="5" t="s">
        <v>215</v>
      </c>
      <c r="B210" s="5" t="s">
        <v>832</v>
      </c>
      <c r="C210" s="5" t="s">
        <v>410</v>
      </c>
      <c r="D210" s="7" t="s">
        <v>622</v>
      </c>
      <c r="E210" s="1"/>
      <c r="F210" s="1"/>
      <c r="G210" s="1"/>
      <c r="H210" s="1" t="s">
        <v>412</v>
      </c>
      <c r="I210" s="1">
        <v>9</v>
      </c>
      <c r="J210" s="1" t="s">
        <v>856</v>
      </c>
      <c r="K210" s="1"/>
    </row>
    <row r="211" spans="1:11">
      <c r="A211" s="5" t="s">
        <v>216</v>
      </c>
      <c r="B211" s="5" t="s">
        <v>833</v>
      </c>
      <c r="C211" s="5" t="s">
        <v>411</v>
      </c>
      <c r="D211" s="7" t="s">
        <v>623</v>
      </c>
      <c r="E211" s="1"/>
      <c r="F211" s="1"/>
      <c r="G211" s="1"/>
      <c r="H211" s="1" t="s">
        <v>412</v>
      </c>
      <c r="I211" s="1">
        <v>10</v>
      </c>
      <c r="J211" s="1" t="s">
        <v>856</v>
      </c>
      <c r="K211"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11"/>
  <sheetViews>
    <sheetView tabSelected="1" workbookViewId="0">
      <selection activeCell="M12" sqref="M12"/>
    </sheetView>
  </sheetViews>
  <sheetFormatPr defaultRowHeight="13.5"/>
  <sheetData>
    <row r="1" spans="1:11">
      <c r="A1" s="4" t="s">
        <v>0</v>
      </c>
      <c r="B1" s="4" t="s">
        <v>624</v>
      </c>
      <c r="C1" s="6" t="s">
        <v>1</v>
      </c>
      <c r="D1" s="6" t="s">
        <v>413</v>
      </c>
      <c r="E1" s="2" t="s">
        <v>2</v>
      </c>
      <c r="F1" s="2" t="s">
        <v>3</v>
      </c>
      <c r="G1" s="2" t="s">
        <v>4</v>
      </c>
      <c r="H1" s="2" t="s">
        <v>5</v>
      </c>
      <c r="I1" s="2" t="s">
        <v>6</v>
      </c>
      <c r="J1" s="2" t="s">
        <v>7</v>
      </c>
      <c r="K1" s="2" t="s">
        <v>8</v>
      </c>
    </row>
    <row r="2" spans="1:11">
      <c r="A2" t="str">
        <f>""""&amp;grammar!A2&amp;""""</f>
        <v>"～として（は）／～としても／～としての"</v>
      </c>
      <c r="B2" t="str">
        <f>""""&amp;grammar!B2&amp;""""</f>
        <v>"＜立場、資格、種類をはっきり言う。＞:Nói về lập trường, tư cách, chủng loại"</v>
      </c>
      <c r="C2" t="str">
        <f>""""&amp;grammar!C2&amp;""""</f>
        <v>"[名]＋として"</v>
      </c>
      <c r="D2" t="str">
        <f>""""&amp;grammar!D2&amp;""""</f>
        <v>"彼は国費留学生として日本へ来た。:Anh ấy đã đến Nhật với tư cách là lưu học sinh ngân sách nhà nước&lt;br&gt;この病気は難病として認定された。:Căn bệnh này được nhận định là một bệnh nan y.&lt;br&gt;彼は医者であるが、小説家としても有名である。:Tuy ông ấy là một bác sĩ, nhưng cũng nổi tiếng với tư cách là một tiểu thuyết gia.&lt;br&gt;あの人は学者としては立派だが、人間としては尊敬できない。:Người kia tuy là một học giả xuất sắc, nhưng là một con người không đáng kính trọng.&lt;br&gt;日本はアジアの一員としての役割を果たさなければならない。:Nhật Bản phải đóng vài trò như là một thành viên của Châu Á."</v>
      </c>
      <c r="E2" t="str">
        <f>""""&amp;grammar!E2&amp;""""</f>
        <v>""</v>
      </c>
      <c r="F2" t="str">
        <f>""""&amp;grammar!F2&amp;""""</f>
        <v>""</v>
      </c>
      <c r="G2" t="str">
        <f>""""&amp;grammar!G2&amp;""""</f>
        <v>""</v>
      </c>
      <c r="H2" t="str">
        <f>""""&amp;grammar!H2&amp;""""</f>
        <v>"N2"</v>
      </c>
      <c r="I2" t="str">
        <f>""""&amp;grammar!I2&amp;""""</f>
        <v>"1"</v>
      </c>
      <c r="J2" t="str">
        <f>""""&amp;grammar!J2&amp;""""</f>
        <v>",173nguphapn2,lesson1,"</v>
      </c>
      <c r="K2" t="str">
        <f>""""&amp;grammar!K2&amp;""""</f>
        <v>""</v>
      </c>
    </row>
    <row r="3" spans="1:11">
      <c r="A3" t="str">
        <f>""""&amp;grammar!A3&amp;""""</f>
        <v>"～とともに(1)"</v>
      </c>
      <c r="B3" t="str">
        <f>""""&amp;grammar!B3&amp;""""</f>
        <v>"～と一緒に:Cùng với..."</v>
      </c>
      <c r="C3" t="str">
        <f>""""&amp;grammar!C3&amp;""""</f>
        <v>"[名]＋とともに"</v>
      </c>
      <c r="D3" t="str">
        <f>""""&amp;grammar!D3&amp;""""</f>
        <v>"お正月は家族とともに過ごしたい。:Tôi muốn ăn Tết cùng gia đình.&lt;br&gt;大阪は東京とともに日本経済の中心地である。:Osaka cùng với Tokyo là các trung tâm kinh tế của Nhật."</v>
      </c>
      <c r="E3" t="str">
        <f>""""&amp;grammar!E3&amp;""""</f>
        <v>""</v>
      </c>
      <c r="F3" t="str">
        <f>""""&amp;grammar!F3&amp;""""</f>
        <v>""</v>
      </c>
      <c r="G3" t="str">
        <f>""""&amp;grammar!G3&amp;""""</f>
        <v>""</v>
      </c>
      <c r="H3" t="str">
        <f>""""&amp;grammar!H3&amp;""""</f>
        <v>"N2"</v>
      </c>
      <c r="I3" t="str">
        <f>""""&amp;grammar!I3&amp;""""</f>
        <v>"2"</v>
      </c>
      <c r="J3" t="str">
        <f>""""&amp;grammar!J3&amp;""""</f>
        <v>",173nguphapn2,lesson1,"</v>
      </c>
      <c r="K3" t="str">
        <f>""""&amp;grammar!K3&amp;""""</f>
        <v>""</v>
      </c>
    </row>
    <row r="4" spans="1:11">
      <c r="A4" t="str">
        <f>""""&amp;grammar!A4&amp;""""</f>
        <v>"～とともに(2)"</v>
      </c>
      <c r="B4" t="str">
        <f>""""&amp;grammar!B4&amp;""""</f>
        <v>"～であると同時に:Cùng đồng thời với…"</v>
      </c>
      <c r="C4" t="str">
        <f>""""&amp;grammar!C4&amp;""""</f>
        <v>"[動-辞書形],[い形-い],[な形-である],[名-である] +とともに"</v>
      </c>
      <c r="D4" t="str">
        <f>""""&amp;grammar!D4&amp;""""</f>
        <v>"小林氏は、学生を指導するとともに、研究にも力を入れている。:Cùng với việc hướng dẫn sinh viên, ông Kobayashi còn tận lực trong nghiên cứu.&lt;br&gt;代表に選ばれなくてくやしいとともに、ほっとする気持ちもあった。:Vừa tiếc vì không được chọn làm đại biểu, tôi cũng thấy bớt căng thẳng hơn.&lt;br&gt;この製品の開発は、困難であるとともに、費用がかかる。:Việc phát triển sản phẩm này, cùng với những khó khăn còn tốn chi phí nữa.&lt;br&gt;義務教育は、国民の義務であるとともに、権利でもある。:Giáo dục phổ cập vừa là nghĩa vụ, còn là quyền lợi của nhân dân."</v>
      </c>
      <c r="E4" t="str">
        <f>""""&amp;grammar!E4&amp;""""</f>
        <v>""</v>
      </c>
      <c r="F4" t="str">
        <f>""""&amp;grammar!F4&amp;""""</f>
        <v>""</v>
      </c>
      <c r="G4" t="str">
        <f>""""&amp;grammar!G4&amp;""""</f>
        <v>""</v>
      </c>
      <c r="H4" t="str">
        <f>""""&amp;grammar!H4&amp;""""</f>
        <v>"N2"</v>
      </c>
      <c r="I4" t="str">
        <f>""""&amp;grammar!I4&amp;""""</f>
        <v>"3"</v>
      </c>
      <c r="J4" t="str">
        <f>""""&amp;grammar!J4&amp;""""</f>
        <v>",173nguphapn2,lesson1,"</v>
      </c>
      <c r="K4" t="str">
        <f>""""&amp;grammar!K4&amp;""""</f>
        <v>""</v>
      </c>
    </row>
    <row r="5" spans="1:11">
      <c r="A5" t="str">
        <f>""""&amp;grammar!A5&amp;""""</f>
        <v>"～とともに(3)"</v>
      </c>
      <c r="B5" t="str">
        <f>""""&amp;grammar!B5&amp;""""</f>
        <v>"一つの変化と一緒に、別の変化が起こる。:Cùng với một sự thay đổi, một sự thay đổi khác diễn ra."</v>
      </c>
      <c r="C5" t="str">
        <f>""""&amp;grammar!C5&amp;""""</f>
        <v>"[動-辞書形],[名] ＋とともに"</v>
      </c>
      <c r="D5" t="str">
        <f>""""&amp;grammar!D5&amp;""""</f>
        <v>"年をとるとともに、体力が衰える。:Cùng với tuổi cao, thể lực cũng yếu đi.&lt;br&gt;自動車が普及するとともに、交通事故も増えてきた。:Cùng với việc ô tô trở nên phổ biến, tai nạn giao thông cũng tăng lên.&lt;br&gt;経済成長とともに、国民の生活も豊かになった。:Cùng với tăng trưởng kinh tế, đời sống nhân dân cũng sung túc hơn."</v>
      </c>
      <c r="E5" t="str">
        <f>""""&amp;grammar!E5&amp;""""</f>
        <v>""</v>
      </c>
      <c r="F5" t="str">
        <f>""""&amp;grammar!F5&amp;""""</f>
        <v>""</v>
      </c>
      <c r="G5" t="str">
        <f>""""&amp;grammar!G5&amp;""""</f>
        <v>""</v>
      </c>
      <c r="H5" t="str">
        <f>""""&amp;grammar!H5&amp;""""</f>
        <v>"N2"</v>
      </c>
      <c r="I5" t="str">
        <f>""""&amp;grammar!I5&amp;""""</f>
        <v>"4"</v>
      </c>
      <c r="J5" t="str">
        <f>""""&amp;grammar!J5&amp;""""</f>
        <v>",173nguphapn2,lesson1,"</v>
      </c>
      <c r="K5" t="str">
        <f>""""&amp;grammar!K5&amp;""""</f>
        <v>""</v>
      </c>
    </row>
    <row r="6" spans="1:11">
      <c r="A6" t="str">
        <f>""""&amp;grammar!A6&amp;""""</f>
        <v>"～において（は）／～においても／～における"</v>
      </c>
      <c r="B6" t="str">
        <f>""""&amp;grammar!B6&amp;""""</f>
        <v>"～で（場所・時間を示す。）:Ở, tại, trong, về việc, đối với -&gt; Chỉ địa điểm, thời gian"</v>
      </c>
      <c r="C6" t="str">
        <f>""""&amp;grammar!C6&amp;""""</f>
        <v>"[名]＋において"</v>
      </c>
      <c r="D6" t="str">
        <f>""""&amp;grammar!D6&amp;""""</f>
        <v>"会議は第一会議室において行われる。:Hội nghị được tổ chức ở phòng họp số 1.&lt;br&gt;現代においては、コンピューターは不可欠なものである。:Ngày nay, máy tính là vật không thể thiếu được.&lt;br&gt;我が国においても、青少年の犯罪が増えている。:Ở nước ta cũng thế, tội phạm thanh thiếu niên đang tăng lên.&lt;br&gt;それは私の人生における最良の日であった。:Đó là ngày đẹp nhất đời tôi."</v>
      </c>
      <c r="E6" t="str">
        <f>""""&amp;grammar!E6&amp;""""</f>
        <v>""</v>
      </c>
      <c r="F6" t="str">
        <f>""""&amp;grammar!F6&amp;""""</f>
        <v>""</v>
      </c>
      <c r="G6" t="str">
        <f>""""&amp;grammar!G6&amp;""""</f>
        <v>""</v>
      </c>
      <c r="H6" t="str">
        <f>""""&amp;grammar!H6&amp;""""</f>
        <v>"N2"</v>
      </c>
      <c r="I6" t="str">
        <f>""""&amp;grammar!I6&amp;""""</f>
        <v>"5"</v>
      </c>
      <c r="J6" t="str">
        <f>""""&amp;grammar!J6&amp;""""</f>
        <v>",173nguphapn2,lesson1,"</v>
      </c>
      <c r="K6" t="str">
        <f>""""&amp;grammar!K6&amp;""""</f>
        <v>""</v>
      </c>
    </row>
    <row r="7" spans="1:11">
      <c r="A7" t="str">
        <f>""""&amp;grammar!A7&amp;""""</f>
        <v>"～に応じて／～に応じ／～に応じた"</v>
      </c>
      <c r="B7" t="str">
        <f>""""&amp;grammar!B7&amp;""""</f>
        <v>"～にしたがって・～に適している:Phụ thuộc vào, ứng với"</v>
      </c>
      <c r="C7" t="str">
        <f>""""&amp;grammar!C7&amp;""""</f>
        <v>"[名]＋に応じて"</v>
      </c>
      <c r="D7" t="str">
        <f>""""&amp;grammar!D7&amp;""""</f>
        <v>"保険金は被害状況に応じて、払われる。:Tiền bảo hiểm sẽ được trả tuỳ theo tình trạng thiệt hại.&lt;br&gt;季節に応じ、体の色を変えるウサギがいる。:Có loại thỏ mà màu sắc cơ thể biến đổi theo mùa.&lt;br&gt;無理をしないで体力に応じた運動をしてください。:Hãy vận động tuỳ theo thể lực, đừng quá sức."</v>
      </c>
      <c r="E7" t="str">
        <f>""""&amp;grammar!E7&amp;""""</f>
        <v>""</v>
      </c>
      <c r="F7" t="str">
        <f>""""&amp;grammar!F7&amp;""""</f>
        <v>""</v>
      </c>
      <c r="G7" t="str">
        <f>""""&amp;grammar!G7&amp;""""</f>
        <v>""</v>
      </c>
      <c r="H7" t="str">
        <f>""""&amp;grammar!H7&amp;""""</f>
        <v>"N2"</v>
      </c>
      <c r="I7" t="str">
        <f>""""&amp;grammar!I7&amp;""""</f>
        <v>"6"</v>
      </c>
      <c r="J7" t="str">
        <f>""""&amp;grammar!J7&amp;""""</f>
        <v>",173nguphapn2,lesson1,"</v>
      </c>
      <c r="K7" t="str">
        <f>""""&amp;grammar!K7&amp;""""</f>
        <v>""</v>
      </c>
    </row>
    <row r="8" spans="1:11">
      <c r="A8" t="str">
        <f>""""&amp;grammar!A8&amp;""""</f>
        <v>"～にかわって／～にかわり(1)"</v>
      </c>
      <c r="B8" t="str">
        <f>""""&amp;grammar!B8&amp;""""</f>
        <v>"今までの～ではなく（今までに使われていたものが別のものに変わることを表す。）:Bây giờ thì ~ không.... (Biểu thị việc thay đổi một thứ đã được sử dụng thành một thứ khác)"</v>
      </c>
      <c r="C8" t="str">
        <f>""""&amp;grammar!C8&amp;""""</f>
        <v>"[名]＋にかわって"</v>
      </c>
      <c r="D8" t="str">
        <f>""""&amp;grammar!D8&amp;""""</f>
        <v>"ここでは、人間にかわってロボットが作業をしている。:Ở đây, robot đang làm việc thay cho con người.&lt;br&gt;今はタイプライターにかわり、ワープロが使われている。:Bây giờ, thay cho bàn đánh máy, máy vi tính (đánh chữ) được sử dụng."</v>
      </c>
      <c r="E8" t="str">
        <f>""""&amp;grammar!E8&amp;""""</f>
        <v>""</v>
      </c>
      <c r="F8" t="str">
        <f>""""&amp;grammar!F8&amp;""""</f>
        <v>""</v>
      </c>
      <c r="G8" t="str">
        <f>""""&amp;grammar!G8&amp;""""</f>
        <v>""</v>
      </c>
      <c r="H8" t="str">
        <f>""""&amp;grammar!H8&amp;""""</f>
        <v>"N2"</v>
      </c>
      <c r="I8" t="str">
        <f>""""&amp;grammar!I8&amp;""""</f>
        <v>"7"</v>
      </c>
      <c r="J8" t="str">
        <f>""""&amp;grammar!J8&amp;""""</f>
        <v>",173nguphapn2,lesson1,"</v>
      </c>
      <c r="K8" t="str">
        <f>""""&amp;grammar!K8&amp;""""</f>
        <v>""</v>
      </c>
    </row>
    <row r="9" spans="1:11">
      <c r="A9" t="str">
        <f>""""&amp;grammar!A9&amp;""""</f>
        <v>"～にかわって／～にかわり(2)"</v>
      </c>
      <c r="B9" t="str">
        <f>""""&amp;grammar!B9&amp;""""</f>
        <v>"～の代理で（ほかの人の代わりにすることを表す。）:Đại lý, đại diện (Biểu thị việc làm đại diện cho một người khác)"</v>
      </c>
      <c r="C9" t="str">
        <f>""""&amp;grammar!C9&amp;""""</f>
        <v>"[名]＋にかわって"</v>
      </c>
      <c r="D9" t="str">
        <f>""""&amp;grammar!D9&amp;""""</f>
        <v>"父にかわって、私が結婚式に出席しました。:Tôi đã đi đám cưới thay cho bố.&lt;br&gt;首相にかわり、外相がアメリカを訪問した。:Thay mặt cho thủ tướng, bộ trưởng ngoại giao đã đi thăm Mỹ."</v>
      </c>
      <c r="E9" t="str">
        <f>""""&amp;grammar!E9&amp;""""</f>
        <v>""</v>
      </c>
      <c r="F9" t="str">
        <f>""""&amp;grammar!F9&amp;""""</f>
        <v>""</v>
      </c>
      <c r="G9" t="str">
        <f>""""&amp;grammar!G9&amp;""""</f>
        <v>""</v>
      </c>
      <c r="H9" t="str">
        <f>""""&amp;grammar!H9&amp;""""</f>
        <v>"N2"</v>
      </c>
      <c r="I9" t="str">
        <f>""""&amp;grammar!I9&amp;""""</f>
        <v>"8"</v>
      </c>
      <c r="J9" t="str">
        <f>""""&amp;grammar!J9&amp;""""</f>
        <v>",173nguphapn2,lesson1,"</v>
      </c>
      <c r="K9" t="str">
        <f>""""&amp;grammar!K9&amp;""""</f>
        <v>""</v>
      </c>
    </row>
    <row r="10" spans="1:11">
      <c r="A10" t="str">
        <f>""""&amp;grammar!A10&amp;""""</f>
        <v>"～に比べて／～に比べ"</v>
      </c>
      <c r="B10" t="str">
        <f>""""&amp;grammar!B10&amp;""""</f>
        <v>"～を基準にして程度の違いなどを言う。:So với.... ; Nói về mức độ khác nhau so với ~ lấy làm tiêu chuẩn."</v>
      </c>
      <c r="C10" t="str">
        <f>""""&amp;grammar!C10&amp;""""</f>
        <v>"[名]＋に比べて"</v>
      </c>
      <c r="D10" t="str">
        <f>""""&amp;grammar!D10&amp;""""</f>
        <v>"兄に比べて、弟はよく勉強する。:So với anh trai, ông em học chăm hơn.&lt;br&gt;諸外国に比べて、日本は食料品が高いと言われている。:So với ngoại quốc, giá thực phẩm ở Nhật được cho là cao.&lt;br&gt;今年は去年に比べ、雨の量が多い。:Năm nay so với năm ngoái thì lượng mưa nhiều hơn."</v>
      </c>
      <c r="E10" t="str">
        <f>""""&amp;grammar!E10&amp;""""</f>
        <v>""</v>
      </c>
      <c r="F10" t="str">
        <f>""""&amp;grammar!F10&amp;""""</f>
        <v>""</v>
      </c>
      <c r="G10" t="str">
        <f>""""&amp;grammar!G10&amp;""""</f>
        <v>""</v>
      </c>
      <c r="H10" t="str">
        <f>""""&amp;grammar!H10&amp;""""</f>
        <v>"N2"</v>
      </c>
      <c r="I10" t="str">
        <f>""""&amp;grammar!I10&amp;""""</f>
        <v>"9"</v>
      </c>
      <c r="J10" t="str">
        <f>""""&amp;grammar!J10&amp;""""</f>
        <v>",173nguphapn2,lesson1,"</v>
      </c>
      <c r="K10" t="str">
        <f>""""&amp;grammar!K10&amp;""""</f>
        <v>""</v>
      </c>
    </row>
    <row r="11" spans="1:11">
      <c r="A11" t="str">
        <f>""""&amp;grammar!A11&amp;""""</f>
        <v>"～にしたがって／～にしたがい 従い／したがい"</v>
      </c>
      <c r="B11" t="str">
        <f>""""&amp;grammar!B11&amp;""""</f>
        <v>"～と一緒に （一方の変化とともに他方も変わることを表す。 ）:Cùng với ~ (Biểu thị việc cùng với sự thay đổi theo một hướng nào đó, một hướng khác cũng thay đổi)"</v>
      </c>
      <c r="C11" t="str">
        <f>""""&amp;grammar!C11&amp;""""</f>
        <v>"[動－辞書形],[名] ＋にしたがって"</v>
      </c>
      <c r="D11" t="str">
        <f>""""&amp;grammar!D11&amp;""""</f>
        <v>"高く登るにしたがって、見晴らしがよくなった。:Khi lên cao, tầm nhìn cũng rõ hơn.&lt;br&gt;工業化が進むにしたがって、自然環境の破壊が広がった。:Cùng với sự tiến triển của công nghiệp hoá, sự phá hoại môi trường tự nhiên ngày càng lan rộng.&lt;br&gt;電気製品の普及にしたがって、家事労働が楽になった。:Theo sự phổ cập của đồ điện máy, việc nhà cũng nhàn nhã hơn.&lt;br&gt;試験が近づくにしたがい、緊張が高まる。:Khi kỳ thi càng đến gần, độ căng thẳng càng cao (càng thấy căng thẳng hơn)."</v>
      </c>
      <c r="E11" t="str">
        <f>""""&amp;grammar!E11&amp;""""</f>
        <v>""</v>
      </c>
      <c r="F11" t="str">
        <f>""""&amp;grammar!F11&amp;""""</f>
        <v>""</v>
      </c>
      <c r="G11" t="str">
        <f>""""&amp;grammar!G11&amp;""""</f>
        <v>""</v>
      </c>
      <c r="H11" t="str">
        <f>""""&amp;grammar!H11&amp;""""</f>
        <v>"N2"</v>
      </c>
      <c r="I11" t="str">
        <f>""""&amp;grammar!I11&amp;""""</f>
        <v>"10"</v>
      </c>
      <c r="J11" t="str">
        <f>""""&amp;grammar!J11&amp;""""</f>
        <v>",173nguphapn2,lesson1,"</v>
      </c>
      <c r="K11" t="str">
        <f>""""&amp;grammar!K11&amp;""""</f>
        <v>""</v>
      </c>
    </row>
    <row r="12" spans="1:11">
      <c r="A12" t="str">
        <f>""""&amp;grammar!A12&amp;""""</f>
        <v>"～につれて／～につれ"</v>
      </c>
      <c r="B12" t="str">
        <f>""""&amp;grammar!B12&amp;""""</f>
        <v>"～と一緒に （一方の変化とともに他方も変わることを表す。 ）:Cùng với ~ (Biểu thị việc cùng với sự thay đổi theo một hướng nào đó, một hướng khác cũng thay đổi)"</v>
      </c>
      <c r="C12" t="str">
        <f>""""&amp;grammar!C12&amp;""""</f>
        <v>"[動－辞書形],[名] ＋につれて"</v>
      </c>
      <c r="D12" t="str">
        <f>""""&amp;grammar!D12&amp;""""</f>
        <v>"品質がよくなるにつれて、値段が高くなる。:Khi chất lượng tốt lên, giá cũng trở nên đắt.&lt;br&gt;時代の変化につれて、結婚の形も変わってきた。:Thời đại thay đổi, các hình thức kết hôn cũng thay đổi.&lt;br&gt;年をとるにつれ、昔のことが懐かしく思い出される。:Về già, càng nhớ tiếc về ngày xưa."</v>
      </c>
      <c r="E12" t="str">
        <f>""""&amp;grammar!E12&amp;""""</f>
        <v>""</v>
      </c>
      <c r="F12" t="str">
        <f>""""&amp;grammar!F12&amp;""""</f>
        <v>""</v>
      </c>
      <c r="G12" t="str">
        <f>""""&amp;grammar!G12&amp;""""</f>
        <v>""</v>
      </c>
      <c r="H12" t="str">
        <f>""""&amp;grammar!H12&amp;""""</f>
        <v>"N2"</v>
      </c>
      <c r="I12" t="str">
        <f>""""&amp;grammar!I12&amp;""""</f>
        <v>"1"</v>
      </c>
      <c r="J12" t="str">
        <f>""""&amp;grammar!J12&amp;""""</f>
        <v>",173nguphapn2,lesson2,"</v>
      </c>
      <c r="K12" t="str">
        <f>""""&amp;grammar!K12&amp;""""</f>
        <v>""</v>
      </c>
    </row>
    <row r="13" spans="1:11">
      <c r="A13" t="str">
        <f>""""&amp;grammar!A13&amp;""""</f>
        <v>"～に対して（は）／～に対し／～に対しても／～に対する"</v>
      </c>
      <c r="B13" t="str">
        <f>""""&amp;grammar!B13&amp;""""</f>
        <v>"～に （対象・相手を示す。）:Về việc, đối với~(chỉ đối tượng, đối phương)"</v>
      </c>
      <c r="C13" t="str">
        <f>""""&amp;grammar!C13&amp;""""</f>
        <v>"[名]＋に対して"</v>
      </c>
      <c r="D13" t="str">
        <f>""""&amp;grammar!D13&amp;""""</f>
        <v>"お客様に対して失礼なことを言ってはいけません。:Đối với khách hàng, cấm nói điều thất lễ.&lt;br&gt;いいことをした人に対し、表彰状が贈られる。:Với người làm việc tốt, sẽ được tặng giấy khen.&lt;br&gt;陳さんは日本の経済だけではなく日本の文化に対しても、興味を持っている。:Anh Trần không chỉ có hứng thú với kinh thế Nhật Bản mà còn cả với văn hoá Nhật nữa.&lt;br&gt;被害者に対する補償問題を検討する。:Chúng tôi xem xét vấn đề bồi thường với người bị hại."</v>
      </c>
      <c r="E13" t="str">
        <f>""""&amp;grammar!E13&amp;""""</f>
        <v>""</v>
      </c>
      <c r="F13" t="str">
        <f>""""&amp;grammar!F13&amp;""""</f>
        <v>""</v>
      </c>
      <c r="G13" t="str">
        <f>""""&amp;grammar!G13&amp;""""</f>
        <v>""</v>
      </c>
      <c r="H13" t="str">
        <f>""""&amp;grammar!H13&amp;""""</f>
        <v>"N2"</v>
      </c>
      <c r="I13" t="str">
        <f>""""&amp;grammar!I13&amp;""""</f>
        <v>"2"</v>
      </c>
      <c r="J13" t="str">
        <f>""""&amp;grammar!J13&amp;""""</f>
        <v>",173nguphapn2,lesson2,"</v>
      </c>
      <c r="K13" t="str">
        <f>""""&amp;grammar!K13&amp;""""</f>
        <v>""</v>
      </c>
    </row>
    <row r="14" spans="1:11">
      <c r="A14" t="str">
        <f>""""&amp;grammar!A14&amp;""""</f>
        <v>"～について（は）／～につき／～についても／～についての"</v>
      </c>
      <c r="B14" t="str">
        <f>""""&amp;grammar!B14&amp;""""</f>
        <v>"話したり考えたりする内容を表す。:Về, liên quan đến… Biểu thị nội dung suy nghĩ, lời nói."</v>
      </c>
      <c r="C14" t="str">
        <f>""""&amp;grammar!C14&amp;""""</f>
        <v>"[名]＋について"</v>
      </c>
      <c r="D14" t="str">
        <f>""""&amp;grammar!D14&amp;""""</f>
        <v>"日本の経済について研究しています。:Tôi đang nghiên cứu về kinh tế Nhật Bản.&lt;br&gt;この病気の原因については、いくつかの説がある。:Về nguyên nhân của căn bệnh này, có một vài giả thuyết (được đưa ra).&lt;br&gt;我が社の新製品につき、ご説明いたします。:Tôi xin phép trình bày về sản phẩm mới của công ty chúng tôi.&lt;br&gt;日本の習慣についても、自分の国の習慣と比べながら考えてみよう。:Về tập quán của Nhật Bản, hãy thử suy nghĩ khi so sánh với tập quán của đất nước bạn.&lt;br&gt;コンピューターの使い方についての本がほしい。:Tôi muốn có cuốn sách nói về cách sử dụng máy tính."</v>
      </c>
      <c r="E14" t="str">
        <f>""""&amp;grammar!E14&amp;""""</f>
        <v>""</v>
      </c>
      <c r="F14" t="str">
        <f>""""&amp;grammar!F14&amp;""""</f>
        <v>""</v>
      </c>
      <c r="G14" t="str">
        <f>""""&amp;grammar!G14&amp;""""</f>
        <v>""</v>
      </c>
      <c r="H14" t="str">
        <f>""""&amp;grammar!H14&amp;""""</f>
        <v>"N2"</v>
      </c>
      <c r="I14" t="str">
        <f>""""&amp;grammar!I14&amp;""""</f>
        <v>"3"</v>
      </c>
      <c r="J14" t="str">
        <f>""""&amp;grammar!J14&amp;""""</f>
        <v>",173nguphapn2,lesson2,"</v>
      </c>
      <c r="K14" t="str">
        <f>""""&amp;grammar!K14&amp;""""</f>
        <v>""</v>
      </c>
    </row>
    <row r="15" spans="1:11">
      <c r="A15" t="str">
        <f>""""&amp;grammar!A15&amp;""""</f>
        <v>"～にとって（は）／～にとっても／～にとっての"</v>
      </c>
      <c r="B15" t="str">
        <f>""""&amp;grammar!B15&amp;""""</f>
        <v>"～の立場からみると （後ろには判断や評価がくる。）:Đối với… Nhìn từ lập trường của ~ (sau đó là phán đoán, bình phẩm)"</v>
      </c>
      <c r="C15" t="str">
        <f>""""&amp;grammar!C15&amp;""""</f>
        <v>"[名]＋にとって"</v>
      </c>
      <c r="D15" t="str">
        <f>""""&amp;grammar!D15&amp;""""</f>
        <v>"この写真は私にとって、何よりも大切なものです。:Bức ảnh này đối với tôi là thứ quan trọng hơn tất cả (hơn bất cứ thứ gì).&lt;br&gt;社員にとっては、給料は高いほうがいい。:Với nhân viên công ty thì, lương cao sẽ tốt hơn.&lt;br&gt;だれにとっても一番大切なのは健康です。:Với bất kỳ ai, sức khoẻ là quan trọng nhất.&lt;br&gt;環境問題は、人類にとっての課題だ。:Vấn đề môi trường là thách thức (nhiệm vụ) đối với nhân loại."</v>
      </c>
      <c r="E15" t="str">
        <f>""""&amp;grammar!E15&amp;""""</f>
        <v>""</v>
      </c>
      <c r="F15" t="str">
        <f>""""&amp;grammar!F15&amp;""""</f>
        <v>""</v>
      </c>
      <c r="G15" t="str">
        <f>""""&amp;grammar!G15&amp;""""</f>
        <v>""</v>
      </c>
      <c r="H15" t="str">
        <f>""""&amp;grammar!H15&amp;""""</f>
        <v>"N2"</v>
      </c>
      <c r="I15" t="str">
        <f>""""&amp;grammar!I15&amp;""""</f>
        <v>"4"</v>
      </c>
      <c r="J15" t="str">
        <f>""""&amp;grammar!J15&amp;""""</f>
        <v>",173nguphapn2,lesson2,"</v>
      </c>
      <c r="K15" t="str">
        <f>""""&amp;grammar!K15&amp;""""</f>
        <v>""</v>
      </c>
    </row>
    <row r="16" spans="1:11">
      <c r="A16" t="str">
        <f>""""&amp;grammar!A16&amp;""""</f>
        <v>"～に伴って／～に伴い／～に伴う(1)"</v>
      </c>
      <c r="B16" t="str">
        <f>""""&amp;grammar!B16&amp;""""</f>
        <v>"～にしたがって・～につれて:Cùng với, đi kèm...."</v>
      </c>
      <c r="C16" t="str">
        <f>""""&amp;grammar!C16&amp;""""</f>
        <v>"[動－辞書形],[名] ＋に伴って"</v>
      </c>
      <c r="D16" t="str">
        <f>""""&amp;grammar!D16&amp;""""</f>
        <v>"人口が増えるに伴って、いろいろな問題が起こってきた。:Đi kèm với việc tăng dân số, nhiều vấn đề đa dạng nảy sinh.&lt;br&gt;円高に伴い、来日する外国人旅行者が少なくなった。:Kèm theo việc đồng Yên tăng giá, khách du lịch đến Nhật cũng giảm đi.&lt;br&gt;経済発展にもとなう環境破壊が問題になっている。:Việc phá hoại môi trường đi kèm với sự phát triển kinh tế đang trở thành vấn đề (cần giải quyết)."</v>
      </c>
      <c r="E16" t="str">
        <f>""""&amp;grammar!E16&amp;""""</f>
        <v>""</v>
      </c>
      <c r="F16" t="str">
        <f>""""&amp;grammar!F16&amp;""""</f>
        <v>""</v>
      </c>
      <c r="G16" t="str">
        <f>""""&amp;grammar!G16&amp;""""</f>
        <v>""</v>
      </c>
      <c r="H16" t="str">
        <f>""""&amp;grammar!H16&amp;""""</f>
        <v>"N2"</v>
      </c>
      <c r="I16" t="str">
        <f>""""&amp;grammar!I16&amp;""""</f>
        <v>"5"</v>
      </c>
      <c r="J16" t="str">
        <f>""""&amp;grammar!J16&amp;""""</f>
        <v>",173nguphapn2,lesson2,"</v>
      </c>
      <c r="K16" t="str">
        <f>""""&amp;grammar!K16&amp;""""</f>
        <v>""</v>
      </c>
    </row>
    <row r="17" spans="1:11">
      <c r="A17" t="str">
        <f>""""&amp;grammar!A17&amp;""""</f>
        <v>"～に伴って／～に伴い／～に伴う(2)"</v>
      </c>
      <c r="B17" t="str">
        <f>""""&amp;grammar!B17&amp;""""</f>
        <v>"～と一緒に （同時に起きる）:Cùng với, xảy ra đồng thời."</v>
      </c>
      <c r="C17" t="str">
        <f>""""&amp;grammar!C17&amp;""""</f>
        <v>"[名]＋に伴って"</v>
      </c>
      <c r="D17" t="str">
        <f>""""&amp;grammar!D17&amp;""""</f>
        <v>"地震に伴って、火災が発生することが多い。:Cùng với động đất, hoả hoạn cũng phát sinh nhiều.&lt;br&gt;自由には、それに伴う責任がある。:Tự do luôn đi kèm với trách nhiệm."</v>
      </c>
      <c r="E17" t="str">
        <f>""""&amp;grammar!E17&amp;""""</f>
        <v>""</v>
      </c>
      <c r="F17" t="str">
        <f>""""&amp;grammar!F17&amp;""""</f>
        <v>""</v>
      </c>
      <c r="G17" t="str">
        <f>""""&amp;grammar!G17&amp;""""</f>
        <v>""</v>
      </c>
      <c r="H17" t="str">
        <f>""""&amp;grammar!H17&amp;""""</f>
        <v>"N2"</v>
      </c>
      <c r="I17" t="str">
        <f>""""&amp;grammar!I17&amp;""""</f>
        <v>"6"</v>
      </c>
      <c r="J17" t="str">
        <f>""""&amp;grammar!J17&amp;""""</f>
        <v>",173nguphapn2,lesson2,"</v>
      </c>
      <c r="K17" t="str">
        <f>""""&amp;grammar!K17&amp;""""</f>
        <v>""</v>
      </c>
    </row>
    <row r="18" spans="1:11">
      <c r="A18" t="str">
        <f>""""&amp;grammar!A18&amp;""""</f>
        <v>"～によって／～により／～による／～によっては"</v>
      </c>
      <c r="B18" t="str">
        <f>""""&amp;grammar!B18&amp;""""</f>
        <v>"動作の主体（主に受身文で）を示す。:Nhờ vào, do, bởi ~ .Chỉ chủ thể của hành động (chủ yếu trong câu bị động)."</v>
      </c>
      <c r="C18" t="str">
        <f>""""&amp;grammar!C18&amp;""""</f>
        <v>"[名]＋によって"</v>
      </c>
      <c r="D18" t="str">
        <f>""""&amp;grammar!D18&amp;""""</f>
        <v>"アメリカ大陸はコロンブスによって発見された。:Châu Mỹ do Columbus phát hiện ra.&lt;br&gt;この法案は国会により承認された。:Dự luật này đã được quốc hội thông qua (thừa nhận).&lt;br&gt;医師による診断の結果を報告します。:Tôi sẽ báo cáo kết quả chẩn đoán bởi bác sỹ."</v>
      </c>
      <c r="E18" t="str">
        <f>""""&amp;grammar!E18&amp;""""</f>
        <v>""</v>
      </c>
      <c r="F18" t="str">
        <f>""""&amp;grammar!F18&amp;""""</f>
        <v>""</v>
      </c>
      <c r="G18" t="str">
        <f>""""&amp;grammar!G18&amp;""""</f>
        <v>""</v>
      </c>
      <c r="H18" t="str">
        <f>""""&amp;grammar!H18&amp;""""</f>
        <v>"N2"</v>
      </c>
      <c r="I18" t="str">
        <f>""""&amp;grammar!I18&amp;""""</f>
        <v>"7"</v>
      </c>
      <c r="J18" t="str">
        <f>""""&amp;grammar!J18&amp;""""</f>
        <v>",173nguphapn2,lesson2,"</v>
      </c>
      <c r="K18" t="str">
        <f>""""&amp;grammar!K18&amp;""""</f>
        <v>""</v>
      </c>
    </row>
    <row r="19" spans="1:11">
      <c r="A19" t="str">
        <f>""""&amp;grammar!A19&amp;""""</f>
        <v>"～によると／～によれば"</v>
      </c>
      <c r="B19" t="str">
        <f>""""&amp;grammar!B19&amp;""""</f>
        <v>"伝聞の根拠を示す。:Theo, y theo ~. Chỉ căn cứ của tin đồn."</v>
      </c>
      <c r="C19" t="str">
        <f>""""&amp;grammar!C19&amp;""""</f>
        <v>"[名]＋によると"</v>
      </c>
      <c r="D19" t="str">
        <f>""""&amp;grammar!D19&amp;""""</f>
        <v>"今朝の新聞によると、来年度、二つの大学が新設されるそうだ。:Theo báo ra sáng nay, sang năm, hai trường đại học mới sẽ được thành lập.&lt;br&gt;天気予報によると、あしたは雨が降るそうです。:Theo dự bảo thới tiết, ngày mai nghe nói sẽ mưa.&lt;br&gt;友達の話によれば、あの映画はとても面白いということです。:Nghe bạn tôi kể thì bộ phim đó có vẻ khá thú vị."</v>
      </c>
      <c r="E19" t="str">
        <f>""""&amp;grammar!E19&amp;""""</f>
        <v>""</v>
      </c>
      <c r="F19" t="str">
        <f>""""&amp;grammar!F19&amp;""""</f>
        <v>""</v>
      </c>
      <c r="G19" t="str">
        <f>""""&amp;grammar!G19&amp;""""</f>
        <v>""</v>
      </c>
      <c r="H19" t="str">
        <f>""""&amp;grammar!H19&amp;""""</f>
        <v>"N2"</v>
      </c>
      <c r="I19" t="str">
        <f>""""&amp;grammar!I19&amp;""""</f>
        <v>"8"</v>
      </c>
      <c r="J19" t="str">
        <f>""""&amp;grammar!J19&amp;""""</f>
        <v>",173nguphapn2,lesson2,"</v>
      </c>
      <c r="K19" t="str">
        <f>""""&amp;grammar!K19&amp;""""</f>
        <v>""</v>
      </c>
    </row>
    <row r="20" spans="1:11">
      <c r="A20" t="str">
        <f>""""&amp;grammar!A20&amp;""""</f>
        <v>"～を中心に（して）／～を中心として"</v>
      </c>
      <c r="B20" t="str">
        <f>""""&amp;grammar!B20&amp;""""</f>
        <v>"～を真ん中にして・～を一番重要なものとして:Lấy ~ làm trung tâm, lấy ~ là thứ quan trọng nhất."</v>
      </c>
      <c r="C20" t="str">
        <f>""""&amp;grammar!C20&amp;""""</f>
        <v>"[名]＋を中心に"</v>
      </c>
      <c r="D20" t="str">
        <f>""""&amp;grammar!D20&amp;""""</f>
        <v>"駅を中心にたくさんの商店が集まっている。:Nhiều cửa hàng tập trung quanh ga.&lt;br&gt;この国は自動車産業を中心に工業を進めている。:Nước này lấy công nghiệp sản xuất ô tô làm trung tâm cho phát triển công nghiệp.&lt;br&gt;地球は太陽を中心にして回っている。:Trái đất quay quanh tâm là mặt trời.&lt;br&gt;21世紀の経済はアジアを中心として発展するでしょう。:Kinh tế thế kỷ 21sẽ phát triển với trung tâm là Châu Á."</v>
      </c>
      <c r="E20" t="str">
        <f>""""&amp;grammar!E20&amp;""""</f>
        <v>""</v>
      </c>
      <c r="F20" t="str">
        <f>""""&amp;grammar!F20&amp;""""</f>
        <v>""</v>
      </c>
      <c r="G20" t="str">
        <f>""""&amp;grammar!G20&amp;""""</f>
        <v>""</v>
      </c>
      <c r="H20" t="str">
        <f>""""&amp;grammar!H20&amp;""""</f>
        <v>"N2"</v>
      </c>
      <c r="I20" t="str">
        <f>""""&amp;grammar!I20&amp;""""</f>
        <v>"9"</v>
      </c>
      <c r="J20" t="str">
        <f>""""&amp;grammar!J20&amp;""""</f>
        <v>",173nguphapn2,lesson2,"</v>
      </c>
      <c r="K20" t="str">
        <f>""""&amp;grammar!K20&amp;""""</f>
        <v>""</v>
      </c>
    </row>
    <row r="21" spans="1:11">
      <c r="A21" t="str">
        <f>""""&amp;grammar!A21&amp;""""</f>
        <v>"～を問と わず／～は問わず"</v>
      </c>
      <c r="B21" t="str">
        <f>""""&amp;grammar!B21&amp;""""</f>
        <v>"～に関係なく・～に影響されないで:Không kể, bất kể. Không liên quan đến ~, không bị ảnh hưởng bởi ~"</v>
      </c>
      <c r="C21" t="str">
        <f>""""&amp;grammar!C21&amp;""""</f>
        <v>"[名]＋を問わず"</v>
      </c>
      <c r="D21" t="str">
        <f>""""&amp;grammar!D21&amp;""""</f>
        <v>"留学生ならどなたでも国籍、年齢、性別を問わず申し込めます。:Nếu là lưu học sinh, bất cứ ai, không kể quốc tịch, tuổi tác, giới tính đều có thể đăng ký.&lt;br&gt;この病院では昼夜を問わず救急患者を受け付けます。:Bệnh viện này không kể ngày đêm đều tiếp nhận bệnh nhân cấp cứu.&lt;br&gt;学歴、経験は問わず、やる気のある社員を募集します。:Không kể đến học vấn, kinh nghiệm, chúng tôi tuyển nhân viên có sự say mê."</v>
      </c>
      <c r="E21" t="str">
        <f>""""&amp;grammar!E21&amp;""""</f>
        <v>""</v>
      </c>
      <c r="F21" t="str">
        <f>""""&amp;grammar!F21&amp;""""</f>
        <v>""</v>
      </c>
      <c r="G21" t="str">
        <f>""""&amp;grammar!G21&amp;""""</f>
        <v>""</v>
      </c>
      <c r="H21" t="str">
        <f>""""&amp;grammar!H21&amp;""""</f>
        <v>"N2"</v>
      </c>
      <c r="I21" t="str">
        <f>""""&amp;grammar!I21&amp;""""</f>
        <v>"10"</v>
      </c>
      <c r="J21" t="str">
        <f>""""&amp;grammar!J21&amp;""""</f>
        <v>",173nguphapn2,lesson2,"</v>
      </c>
      <c r="K21" t="str">
        <f>""""&amp;grammar!K21&amp;""""</f>
        <v>""</v>
      </c>
    </row>
    <row r="22" spans="1:11">
      <c r="A22" t="str">
        <f>""""&amp;grammar!A22&amp;""""</f>
        <v>"～をはじめ／～をはじめとする"</v>
      </c>
      <c r="B22" t="str">
        <f>""""&amp;grammar!B22&amp;""""</f>
        <v>"一つの主な例を出す言い方。:Cách nói đưa ra một ví dụ chính."</v>
      </c>
      <c r="C22" t="str">
        <f>""""&amp;grammar!C22&amp;""""</f>
        <v>"[名]＋をはじめ"</v>
      </c>
      <c r="D22" t="str">
        <f>""""&amp;grammar!D22&amp;""""</f>
        <v>"上野動物園にはパンダをはじめ、子供たちに人気がある動物がたくさんいます。:Ở vườn thú Ueno, những động vật mà trẻ em yêu thích, như gấu trúc, có rất nhiều.&lt;br&gt;ご両親をはじめ、ご家族の皆様、お元気でいらっしゃいますか。:Hai bác nhà mình và toàn thể gia đình vẫn mạnh khoẻ chứ ạ?&lt;br&gt;国会議員をはじめとする視察団が被災地を訪れた。:Bao gồm các nghĩ sĩ, đoàn thị sát đã đến thăm các vùng bị thiên tại."</v>
      </c>
      <c r="E22" t="str">
        <f>""""&amp;grammar!E22&amp;""""</f>
        <v>""</v>
      </c>
      <c r="F22" t="str">
        <f>""""&amp;grammar!F22&amp;""""</f>
        <v>""</v>
      </c>
      <c r="G22" t="str">
        <f>""""&amp;grammar!G22&amp;""""</f>
        <v>""</v>
      </c>
      <c r="H22" t="str">
        <f>""""&amp;grammar!H22&amp;""""</f>
        <v>"N2"</v>
      </c>
      <c r="I22" t="str">
        <f>""""&amp;grammar!I22&amp;""""</f>
        <v>"1"</v>
      </c>
      <c r="J22" t="str">
        <f>""""&amp;grammar!J22&amp;""""</f>
        <v>",173nguphapn2,lesson3,"</v>
      </c>
      <c r="K22" t="str">
        <f>""""&amp;grammar!K22&amp;""""</f>
        <v>""</v>
      </c>
    </row>
    <row r="23" spans="1:11">
      <c r="A23" t="str">
        <f>""""&amp;grammar!A23&amp;""""</f>
        <v>"～をもとに／～を元にして"</v>
      </c>
      <c r="B23" t="str">
        <f>""""&amp;grammar!B23&amp;""""</f>
        <v>"～を判断の基準・材料などにして:Lấy ~ làm cơ sở, tài liệu cho phán đoán."</v>
      </c>
      <c r="C23" t="str">
        <f>""""&amp;grammar!C23&amp;""""</f>
        <v>"[名]＋をもとに"</v>
      </c>
      <c r="D23" t="str">
        <f>""""&amp;grammar!D23&amp;""""</f>
        <v>"ファンの人気投票をもとに審査し、今年の歌のベストテンが決まります。:Bảng xếp hạng ca khúc top ten năm nay sẽ được quyết định dựa trên sự thẩm tra phiếu bình chọn của fan.&lt;br&gt;ノンフィクションというのは事実を元にして書かれたものです。:Loại (sách) Non fiction là loại được viết dựa trên sự thật."</v>
      </c>
      <c r="E23" t="str">
        <f>""""&amp;grammar!E23&amp;""""</f>
        <v>""</v>
      </c>
      <c r="F23" t="str">
        <f>""""&amp;grammar!F23&amp;""""</f>
        <v>""</v>
      </c>
      <c r="G23" t="str">
        <f>""""&amp;grammar!G23&amp;""""</f>
        <v>""</v>
      </c>
      <c r="H23" t="str">
        <f>""""&amp;grammar!H23&amp;""""</f>
        <v>"N2"</v>
      </c>
      <c r="I23" t="str">
        <f>""""&amp;grammar!I23&amp;""""</f>
        <v>"2"</v>
      </c>
      <c r="J23" t="str">
        <f>""""&amp;grammar!J23&amp;""""</f>
        <v>",173nguphapn2,lesson3,"</v>
      </c>
      <c r="K23" t="str">
        <f>""""&amp;grammar!K23&amp;""""</f>
        <v>""</v>
      </c>
    </row>
    <row r="24" spans="1:11">
      <c r="A24" t="str">
        <f>""""&amp;grammar!A24&amp;""""</f>
        <v>"～うちに／～ないうちに(1)"</v>
      </c>
      <c r="B24" t="str">
        <f>""""&amp;grammar!B24&amp;""""</f>
        <v>"その間に （その状態が変わる前に何かをする。）:Trong lúc… (làm việc gì đó trước khi trạng thái đó thay đổi)"</v>
      </c>
      <c r="C24" t="str">
        <f>""""&amp;grammar!C24&amp;""""</f>
        <v>"[動－辞書形／ない形－ない],[い形－い],[な形－な],[名－の] ＋うちに"</v>
      </c>
      <c r="D24" t="str">
        <f>""""&amp;grammar!D24&amp;""""</f>
        <v>"日本にいるうちに、一度京都を訪ねたいと思っている。:Trong lúc còn ở Nhật, tôi định sẽ đi thăm Kyoto một lần.&lt;br&gt;子供が寝ているうちに、掃除をしてしまいましょう。:Trong khi con đang ngủ, làm xong việc dọn dẹp nào.&lt;br&gt;若いうちに、いろいろ経験したほうがいい。:Khi còn trẻ, nên tích luỹ nhiều kinh nghiệm (nên có nhiều trải nghiệm).&lt;br&gt;花がきれいなうちに、花見に行きたい。:Muốn đi ngắm hoa lúc nó còn đang đẹp.&lt;br&gt;今日のうちに、旅行の準備をしておこう。:Trong ngày hôm nay, hãy chuẩn bị cho chuyến du lịch.&lt;br&gt;冷めないうちに、どうぞ召し上がってください。:Mời bác ăn ngay khi nó chưa nguội ạ."</v>
      </c>
      <c r="E24" t="str">
        <f>""""&amp;grammar!E24&amp;""""</f>
        <v>""</v>
      </c>
      <c r="F24" t="str">
        <f>""""&amp;grammar!F24&amp;""""</f>
        <v>""</v>
      </c>
      <c r="G24" t="str">
        <f>""""&amp;grammar!G24&amp;""""</f>
        <v>""</v>
      </c>
      <c r="H24" t="str">
        <f>""""&amp;grammar!H24&amp;""""</f>
        <v>"N2"</v>
      </c>
      <c r="I24" t="str">
        <f>""""&amp;grammar!I24&amp;""""</f>
        <v>"3"</v>
      </c>
      <c r="J24" t="str">
        <f>""""&amp;grammar!J24&amp;""""</f>
        <v>",173nguphapn2,lesson3,"</v>
      </c>
      <c r="K24" t="str">
        <f>""""&amp;grammar!K24&amp;""""</f>
        <v>""</v>
      </c>
    </row>
    <row r="25" spans="1:11">
      <c r="A25" t="str">
        <f>""""&amp;grammar!A25&amp;""""</f>
        <v>"～うちに／～ないうちに(2)"</v>
      </c>
      <c r="B25" t="str">
        <f>""""&amp;grammar!B25&amp;""""</f>
        <v>"～の間に （その間に、はじめはなかったことが起きる。）:Trong khoảng… (Trong khoảng thời gian đó, xảy ra việc mà lúc đầu không có)"</v>
      </c>
      <c r="C25" t="str">
        <f>""""&amp;grammar!C25&amp;""""</f>
        <v>"[動－辞書形／ない形－ない],[い形－い],[な形－な],[名－の] ＋うちに"</v>
      </c>
      <c r="D25" t="str">
        <f>""""&amp;grammar!D25&amp;""""</f>
        <v>"寒かったが、走っているうちに体が暖かくなった。:Dù trời lạnh, trong lúc đang chạy cơ thể trở nên ấm.&lt;br&gt;彼女の話を聞いているうちに、涙が出てきました。:Trong lúc đang nghe câu chuyện của cô ấy, tôi đã rơi nước mắt.&lt;br&gt;何度も話し合ううちに、互いの理解が深まった。:Nhiều lần trao đổi, sự hiểu biết lẫn nhau ngày càng sâu đậm (tăng cường).&lt;br&gt;しばらく合わないうちに、日本語が上手になりましたね。:Chỉ trong thời gian ngắn không gặp, tiếng Nhật của bác đã giỏi thế!"</v>
      </c>
      <c r="E25" t="str">
        <f>""""&amp;grammar!E25&amp;""""</f>
        <v>""</v>
      </c>
      <c r="F25" t="str">
        <f>""""&amp;grammar!F25&amp;""""</f>
        <v>""</v>
      </c>
      <c r="G25" t="str">
        <f>""""&amp;grammar!G25&amp;""""</f>
        <v>""</v>
      </c>
      <c r="H25" t="str">
        <f>""""&amp;grammar!H25&amp;""""</f>
        <v>"N2"</v>
      </c>
      <c r="I25" t="str">
        <f>""""&amp;grammar!I25&amp;""""</f>
        <v>"4"</v>
      </c>
      <c r="J25" t="str">
        <f>""""&amp;grammar!J25&amp;""""</f>
        <v>",173nguphapn2,lesson3,"</v>
      </c>
      <c r="K25" t="str">
        <f>""""&amp;grammar!K25&amp;""""</f>
        <v>""</v>
      </c>
    </row>
    <row r="26" spans="1:11">
      <c r="A26" t="str">
        <f>""""&amp;grammar!A26&amp;""""</f>
        <v>"～おかげで／～おかげだ"</v>
      </c>
      <c r="B26" t="str">
        <f>""""&amp;grammar!B26&amp;""""</f>
        <v>"～ために （それが原因で、いい結果になって感謝する気持ちを表す。）:Nhờ, do có... ( Biểu thị lòng biết ơn vì nhớ nguyên nhân đó mà có kết quả tốt)"</v>
      </c>
      <c r="C26" t="str">
        <f>""""&amp;grammar!C26&amp;""""</f>
        <v>"[動・い形・な形・名]の名詞修飾型＋おかげで"</v>
      </c>
      <c r="D26" t="str">
        <f>""""&amp;grammar!D26&amp;""""</f>
        <v>"科学技術が発達したおかげで、我々の生活は便利になった。:Nhờ khoa học kỹ thuận phát triển, đời sống của chúng ta trở nên tiện lợi hơn.&lt;br&gt;家が海に近いおかげで、新鮮な魚が食べられる。:Nhờ nhà em gần biển nên lúc nào cũng có cá tươi ăn.&lt;br&gt;山本さんは中国語が上手なおかげで、いい仕事が見つかったそうです。:Bác Yamamoto vì giỏi tiếng Trung Quốc nên nghe nói đã tìm được một công việc tốt.&lt;br&gt;仕事が早く済んだのは、山田さんのおかげです。:Công việc làm xong nhanh chóng là nhờ có bác Yamada."</v>
      </c>
      <c r="E26" t="str">
        <f>""""&amp;grammar!E26&amp;""""</f>
        <v>""</v>
      </c>
      <c r="F26" t="str">
        <f>""""&amp;grammar!F26&amp;""""</f>
        <v>""</v>
      </c>
      <c r="G26" t="str">
        <f>""""&amp;grammar!G26&amp;""""</f>
        <v>""</v>
      </c>
      <c r="H26" t="str">
        <f>""""&amp;grammar!H26&amp;""""</f>
        <v>"N2"</v>
      </c>
      <c r="I26" t="str">
        <f>""""&amp;grammar!I26&amp;""""</f>
        <v>"5"</v>
      </c>
      <c r="J26" t="str">
        <f>""""&amp;grammar!J26&amp;""""</f>
        <v>",173nguphapn2,lesson3,"</v>
      </c>
      <c r="K26" t="str">
        <f>""""&amp;grammar!K26&amp;""""</f>
        <v>""</v>
      </c>
    </row>
    <row r="27" spans="1:11">
      <c r="A27" t="str">
        <f>""""&amp;grammar!A27&amp;""""</f>
        <v>"～かわりに(1)"</v>
      </c>
      <c r="B27" t="str">
        <f>""""&amp;grammar!B27&amp;""""</f>
        <v>"～をしないで （それをしないで、別のことをする。）:Thay vì không ~ (Không làm ~ mà làm một việc khác."</v>
      </c>
      <c r="C27" t="str">
        <f>""""&amp;grammar!C27&amp;""""</f>
        <v>"[動－辞書形]＋かわりに"</v>
      </c>
      <c r="D27" t="str">
        <f>""""&amp;grammar!D27&amp;""""</f>
        <v>"私立大学を一つ受けるかわりに、国立大学を三つ受けたい。:Không đăng ký vào một trường tư nào, tôi muốn đăng ký 3trường quốc lập.&lt;br&gt;音楽会に行くかわりに、CD を３枚買うほうがいいと思う。:Thay vì đi nghe hoà nhạc, tôi nghĩ mua 3đĩa CD có khi tốt hơn."</v>
      </c>
      <c r="E27" t="str">
        <f>""""&amp;grammar!E27&amp;""""</f>
        <v>""</v>
      </c>
      <c r="F27" t="str">
        <f>""""&amp;grammar!F27&amp;""""</f>
        <v>""</v>
      </c>
      <c r="G27" t="str">
        <f>""""&amp;grammar!G27&amp;""""</f>
        <v>""</v>
      </c>
      <c r="H27" t="str">
        <f>""""&amp;grammar!H27&amp;""""</f>
        <v>"N2"</v>
      </c>
      <c r="I27" t="str">
        <f>""""&amp;grammar!I27&amp;""""</f>
        <v>"6"</v>
      </c>
      <c r="J27" t="str">
        <f>""""&amp;grammar!J27&amp;""""</f>
        <v>",173nguphapn2,lesson3,"</v>
      </c>
      <c r="K27" t="str">
        <f>""""&amp;grammar!K27&amp;""""</f>
        <v>""</v>
      </c>
    </row>
    <row r="28" spans="1:11">
      <c r="A28" t="str">
        <f>""""&amp;grammar!A28&amp;""""</f>
        <v>"～かわりに(2)"</v>
      </c>
      <c r="B28" t="str">
        <f>""""&amp;grammar!B28&amp;""""</f>
        <v>"～の代理で・の代用として:Làm đại lý, thay thế cho ~"</v>
      </c>
      <c r="C28" t="str">
        <f>""""&amp;grammar!C28&amp;""""</f>
        <v>"[名－の]＋かわりに"</v>
      </c>
      <c r="D28" t="str">
        <f>""""&amp;grammar!D28&amp;""""</f>
        <v>"病気の父のかわりに、私が参りました。:Thay cho bố đang bị ốm, tôi đã đi.&lt;br&gt;包帯のかわりに、ハンカチで傷口を縛った。:Thay vì dùng băng gạc, tôi đã dung khăn tay để băng miệng viết thương."</v>
      </c>
      <c r="E28" t="str">
        <f>""""&amp;grammar!E28&amp;""""</f>
        <v>""</v>
      </c>
      <c r="F28" t="str">
        <f>""""&amp;grammar!F28&amp;""""</f>
        <v>""</v>
      </c>
      <c r="G28" t="str">
        <f>""""&amp;grammar!G28&amp;""""</f>
        <v>""</v>
      </c>
      <c r="H28" t="str">
        <f>""""&amp;grammar!H28&amp;""""</f>
        <v>"N2"</v>
      </c>
      <c r="I28" t="str">
        <f>""""&amp;grammar!I28&amp;""""</f>
        <v>"7"</v>
      </c>
      <c r="J28" t="str">
        <f>""""&amp;grammar!J28&amp;""""</f>
        <v>",173nguphapn2,lesson3,"</v>
      </c>
      <c r="K28" t="str">
        <f>""""&amp;grammar!K28&amp;""""</f>
        <v>""</v>
      </c>
    </row>
    <row r="29" spans="1:11">
      <c r="A29" t="str">
        <f>""""&amp;grammar!A29&amp;""""</f>
        <v>"～かわりに(3)"</v>
      </c>
      <c r="B29" t="str">
        <f>""""&amp;grammar!B29&amp;""""</f>
        <v>"～に相当する分だけ:Chỉ có phần tương đương với ~"</v>
      </c>
      <c r="C29" t="str">
        <f>""""&amp;grammar!C29&amp;""""</f>
        <v>"[動・い形・な形・名]の名詞修飾型＋かわりに"</v>
      </c>
      <c r="D29" t="str">
        <f>""""&amp;grammar!D29&amp;""""</f>
        <v>"私が料理するかわりに、あなたは掃除してください。:Em nấu ăn, anh quét nhà đi.&lt;br&gt;この部屋は狭いかわりに、家賃が安い。:Căn phòng này nhỏ hẹp, tương ứng là giá thuê cũng rẻ.&lt;br&gt;私のマンションは静かなかわりに、駅から遠くて不便だ。:Khu nhà tôi ở khá yên tĩnh, bù lại đường từ ga đến lại xa, khá bất tiện."</v>
      </c>
      <c r="E29" t="str">
        <f>""""&amp;grammar!E29&amp;""""</f>
        <v>""</v>
      </c>
      <c r="F29" t="str">
        <f>""""&amp;grammar!F29&amp;""""</f>
        <v>""</v>
      </c>
      <c r="G29" t="str">
        <f>""""&amp;grammar!G29&amp;""""</f>
        <v>""</v>
      </c>
      <c r="H29" t="str">
        <f>""""&amp;grammar!H29&amp;""""</f>
        <v>"N2"</v>
      </c>
      <c r="I29" t="str">
        <f>""""&amp;grammar!I29&amp;""""</f>
        <v>"8"</v>
      </c>
      <c r="J29" t="str">
        <f>""""&amp;grammar!J29&amp;""""</f>
        <v>",173nguphapn2,lesson3,"</v>
      </c>
      <c r="K29" t="str">
        <f>""""&amp;grammar!K29&amp;""""</f>
        <v>""</v>
      </c>
    </row>
    <row r="30" spans="1:11">
      <c r="A30" t="str">
        <f>""""&amp;grammar!A30&amp;""""</f>
        <v>"～くらい／～ぐらい／～くらいだ／～ぐらいだ(1)"</v>
      </c>
      <c r="B30" t="str">
        <f>""""&amp;grammar!B30&amp;""""</f>
        <v>"（状態の程度を表す。）:Biểu thị mức độ trạng thái"</v>
      </c>
      <c r="C30" t="str">
        <f>""""&amp;grammar!C30&amp;""""</f>
        <v>"[動－辞書形／ない形－ない],[い形－い],[な形－な],[名] ＋くらい"</v>
      </c>
      <c r="D30" t="str">
        <f>""""&amp;grammar!D30&amp;""""</f>
        <v>"棚から物が落ちるくらい大きい地震があった。:Trận động đất mạnh đến mức các đồ vật bị rơi xuống từ trên giá.&lt;br&gt;この辺りは夜になると、寂しいくらい静かだ。:Khi đêm xuống, vùng quanh đây yên tĩnh đến cô quạnh.&lt;br&gt;木村さんは薬しみにしていた旅行に行けなくなって、かわいそうなぐらいがっかりしていた。:Anh Kimura đã thất vọng đến tội nghiệp khi không đi được chuyến du lịch mà anh ấy đã mong chờ.&lt;br&gt;彼くらい日本語が話せれば、通訳ができるだろう。:Nói được tiếng Nhật cỡ như tui, làm phiên dịch được không nhỉ?&lt;br&gt;おなかが痛くて、がまんできないぐらいだった。:Bụng đau đến mức không chịu được."</v>
      </c>
      <c r="E30" t="str">
        <f>""""&amp;grammar!E30&amp;""""</f>
        <v>""</v>
      </c>
      <c r="F30" t="str">
        <f>""""&amp;grammar!F30&amp;""""</f>
        <v>""</v>
      </c>
      <c r="G30" t="str">
        <f>""""&amp;grammar!G30&amp;""""</f>
        <v>""</v>
      </c>
      <c r="H30" t="str">
        <f>""""&amp;grammar!H30&amp;""""</f>
        <v>"N2"</v>
      </c>
      <c r="I30" t="str">
        <f>""""&amp;grammar!I30&amp;""""</f>
        <v>"9"</v>
      </c>
      <c r="J30" t="str">
        <f>""""&amp;grammar!J30&amp;""""</f>
        <v>",173nguphapn2,lesson3,"</v>
      </c>
      <c r="K30" t="str">
        <f>""""&amp;grammar!K30&amp;""""</f>
        <v>""</v>
      </c>
    </row>
    <row r="31" spans="1:11">
      <c r="A31" t="str">
        <f>""""&amp;grammar!A31&amp;""""</f>
        <v>"～くらい／～ぐらい／～くらいだ／～ぐらいだ(2)"</v>
      </c>
      <c r="B31" t="str">
        <f>""""&amp;grammar!B31&amp;""""</f>
        <v>"（程度の軽いことを表す ）:Biểu thị mức độ nhẹ"</v>
      </c>
      <c r="C31" t="str">
        <f>""""&amp;grammar!C31&amp;""""</f>
        <v>"[動]の普通形,[名] ＋くらい"</v>
      </c>
      <c r="D31" t="str">
        <f>""""&amp;grammar!D31&amp;""""</f>
        <v>"忙しくても電話を掛けるくらいはできたでしょう。:Dù bận nhưng ít ra một cuộc điện thoại anh cũng gọi được chứ?&lt;br&gt;外国語は、１か月習ったぐらいでは、上手に話せるようにはならないだろう。:Ngoại ngữ thì học cỡ một tháng không thể giao tiếp giỏi được.&lt;br&gt;人に会ったら、あいさつぐらいしてほしい。:Tôi muốn anh khi gặp mọi người, chí ít cũng phải chào hỏi."</v>
      </c>
      <c r="E31" t="str">
        <f>""""&amp;grammar!E31&amp;""""</f>
        <v>""</v>
      </c>
      <c r="F31" t="str">
        <f>""""&amp;grammar!F31&amp;""""</f>
        <v>""</v>
      </c>
      <c r="G31" t="str">
        <f>""""&amp;grammar!G31&amp;""""</f>
        <v>""</v>
      </c>
      <c r="H31" t="str">
        <f>""""&amp;grammar!H31&amp;""""</f>
        <v>"N2"</v>
      </c>
      <c r="I31" t="str">
        <f>""""&amp;grammar!I31&amp;""""</f>
        <v>"10"</v>
      </c>
      <c r="J31" t="str">
        <f>""""&amp;grammar!J31&amp;""""</f>
        <v>",173nguphapn2,lesson3,"</v>
      </c>
      <c r="K31" t="str">
        <f>""""&amp;grammar!K31&amp;""""</f>
        <v>""</v>
      </c>
    </row>
    <row r="32" spans="1:11">
      <c r="A32" t="str">
        <f>""""&amp;grammar!A32&amp;""""</f>
        <v>"～上（に）"</v>
      </c>
      <c r="B32" t="str">
        <f>""""&amp;grammar!B32&amp;""""</f>
        <v>"～だけでなく・～に加えて:Không chỉ ~, thêm vào với ~"</v>
      </c>
      <c r="C32" t="str">
        <f>""""&amp;grammar!C32&amp;""""</f>
        <v>"[動・い形・な形・名]の名詞修飾型＋上（に）"</v>
      </c>
      <c r="D32" t="str">
        <f>""""&amp;grammar!D32&amp;""""</f>
        <v>"今年のインフルエンザは高熱が出る上、せきもひどい。:Dịch cúm năm nay không chỉ có sốt cao, mà còn ho dữ dội nữa.&lt;br&gt;林さんのお宅でごちそうになった上、おみやげまでいただきました。:Ở nhà bác Hayashi, tôi không chỉ được ăn ngon, còn được cả quà mang về nữa.&lt;br&gt;彼女は頭がいいうえに、性格もよい。:Cô ấy đã thông minh, tính cách lại tốt nữa.&lt;br&gt;この機械は使い方が簡単なうえに、軽いので大変便利だ。:Máy này không chỉ dễ sử dụng, lại nhẹ nữa nên rất tiện.&lt;br&gt;このアルバイトは好条件のうえに通勤時間も短いので、ありがたい。:Việc làm thêm này ngoài điều kiện tốt, thời gian đi làm cũng ngắn, rất sướng."</v>
      </c>
      <c r="E32" t="str">
        <f>""""&amp;grammar!E32&amp;""""</f>
        <v>""</v>
      </c>
      <c r="F32" t="str">
        <f>""""&amp;grammar!F32&amp;""""</f>
        <v>""</v>
      </c>
      <c r="G32" t="str">
        <f>""""&amp;grammar!G32&amp;""""</f>
        <v>""</v>
      </c>
      <c r="H32" t="str">
        <f>""""&amp;grammar!H32&amp;""""</f>
        <v>"N2"</v>
      </c>
      <c r="I32" t="str">
        <f>""""&amp;grammar!I32&amp;""""</f>
        <v>"1"</v>
      </c>
      <c r="J32" t="str">
        <f>""""&amp;grammar!J32&amp;""""</f>
        <v>",173nguphapn2,lesson4,"</v>
      </c>
      <c r="K32" t="str">
        <f>""""&amp;grammar!K32&amp;""""</f>
        <v>""</v>
      </c>
    </row>
    <row r="33" spans="1:11">
      <c r="A33" t="str">
        <f>""""&amp;grammar!A33&amp;""""</f>
        <v>"～最中に／～最中だ"</v>
      </c>
      <c r="B33" t="str">
        <f>""""&amp;grammar!B33&amp;""""</f>
        <v>"何かをしているちょうどその時に:Ngay trong lúc đang làm việc gì đó"</v>
      </c>
      <c r="C33" t="str">
        <f>""""&amp;grammar!C33&amp;""""</f>
        <v>"[動-ている],[名-の] ＋最中に"</v>
      </c>
      <c r="D33" t="str">
        <f>""""&amp;grammar!D33&amp;""""</f>
        <v>"考えている最中に、話しかけられて困った。:Đang nghĩ, cứ bị nói xen vào, đến khổ.&lt;br&gt;試合の最中に、雨が降ってきた。:Giữa trận đấu, trời lại đổ mưa,&lt;br&gt;その事件については、今調査している最中です。:Về vụ tai nạn này, bây giờ đang điều tra."</v>
      </c>
      <c r="E33" t="str">
        <f>""""&amp;grammar!E33&amp;""""</f>
        <v>""</v>
      </c>
      <c r="F33" t="str">
        <f>""""&amp;grammar!F33&amp;""""</f>
        <v>""</v>
      </c>
      <c r="G33" t="str">
        <f>""""&amp;grammar!G33&amp;""""</f>
        <v>""</v>
      </c>
      <c r="H33" t="str">
        <f>""""&amp;grammar!H33&amp;""""</f>
        <v>"N2"</v>
      </c>
      <c r="I33" t="str">
        <f>""""&amp;grammar!I33&amp;""""</f>
        <v>"2"</v>
      </c>
      <c r="J33" t="str">
        <f>""""&amp;grammar!J33&amp;""""</f>
        <v>",173nguphapn2,lesson4,"</v>
      </c>
      <c r="K33" t="str">
        <f>""""&amp;grammar!K33&amp;""""</f>
        <v>""</v>
      </c>
    </row>
    <row r="34" spans="1:11">
      <c r="A34" t="str">
        <f>""""&amp;grammar!A34&amp;""""</f>
        <v>"～次第"</v>
      </c>
      <c r="B34" t="str">
        <f>""""&amp;grammar!B34&amp;""""</f>
        <v>"～したら、すぐ （～が終わったらすぐ後のことをすることを表す。）:Ngay khi ~. Chỉ việc làm ngay sau khi ~ kết thức."</v>
      </c>
      <c r="C34" t="str">
        <f>""""&amp;grammar!C34&amp;""""</f>
        <v>"[動-ます形],[名] ＋次第"</v>
      </c>
      <c r="D34" t="str">
        <f>""""&amp;grammar!D34&amp;""""</f>
        <v>"新しい住所が決まり次第、連絡します。:Ngay sau khi quyết định được địa chỉ mới, chúng tôi sẽ liên lạc.&lt;br&gt;向こうに着き次第、電話をしてください。:Ngay sau khi đến nơi, hãy gọi điện nhé.&lt;br&gt;雨がやみ次第、出発しましょう。:Ngay sau khi mưa tạnh, xuất phát nhé.&lt;br&gt;12時に式が終わります。終了次第パーティーを始めますから、皆様ご参加ください。:Buổi lễ sẽ kết thúc lúc 12h. Ngay sau khi kết thúc sẽ bắt đầu liên hoan, mọi người cùng tham gia nhé."</v>
      </c>
      <c r="E34" t="str">
        <f>""""&amp;grammar!E34&amp;""""</f>
        <v>""</v>
      </c>
      <c r="F34" t="str">
        <f>""""&amp;grammar!F34&amp;""""</f>
        <v>""</v>
      </c>
      <c r="G34" t="str">
        <f>""""&amp;grammar!G34&amp;""""</f>
        <v>""</v>
      </c>
      <c r="H34" t="str">
        <f>""""&amp;grammar!H34&amp;""""</f>
        <v>"N2"</v>
      </c>
      <c r="I34" t="str">
        <f>""""&amp;grammar!I34&amp;""""</f>
        <v>"3"</v>
      </c>
      <c r="J34" t="str">
        <f>""""&amp;grammar!J34&amp;""""</f>
        <v>",173nguphapn2,lesson4,"</v>
      </c>
      <c r="K34" t="str">
        <f>""""&amp;grammar!K34&amp;""""</f>
        <v>""</v>
      </c>
    </row>
    <row r="35" spans="1:11">
      <c r="A35" t="str">
        <f>""""&amp;grammar!A35&amp;""""</f>
        <v>"～たとたん（に）"</v>
      </c>
      <c r="B35" t="str">
        <f>""""&amp;grammar!B35&amp;""""</f>
        <v>"～するとすぐに:Ngay sau ~"</v>
      </c>
      <c r="C35" t="str">
        <f>""""&amp;grammar!C35&amp;""""</f>
        <v>"[動－た形]＋とたん"</v>
      </c>
      <c r="D35" t="str">
        <f>""""&amp;grammar!D35&amp;""""</f>
        <v>"犯人は警官の姿を見たとたん、逃げ出した。:Ngay khi thấy bóng cảnh sát, tên phạm nhân đã chạy trốn.&lt;br&gt;疲れていたので、ベッドに入ったとたんに、眠ってしまった。:Vì mệt quá, lên giường cái là ngủ mất ngay.&lt;br&gt;先生はいつもベルが鳴ったとたんに、教室に入ってくる。:Thầy giáo lúc nào cũng vào lớp ngay sau khi chuông kêu."</v>
      </c>
      <c r="E35" t="str">
        <f>""""&amp;grammar!E35&amp;""""</f>
        <v>""</v>
      </c>
      <c r="F35" t="str">
        <f>""""&amp;grammar!F35&amp;""""</f>
        <v>""</v>
      </c>
      <c r="G35" t="str">
        <f>""""&amp;grammar!G35&amp;""""</f>
        <v>""</v>
      </c>
      <c r="H35" t="str">
        <f>""""&amp;grammar!H35&amp;""""</f>
        <v>"N2"</v>
      </c>
      <c r="I35" t="str">
        <f>""""&amp;grammar!I35&amp;""""</f>
        <v>"4"</v>
      </c>
      <c r="J35" t="str">
        <f>""""&amp;grammar!J35&amp;""""</f>
        <v>",173nguphapn2,lesson4,"</v>
      </c>
      <c r="K35" t="str">
        <f>""""&amp;grammar!K35&amp;""""</f>
        <v>""</v>
      </c>
    </row>
    <row r="36" spans="1:11">
      <c r="A36" t="str">
        <f>""""&amp;grammar!A36&amp;""""</f>
        <v>"～たび（に）"</v>
      </c>
      <c r="B36" t="str">
        <f>""""&amp;grammar!B36&amp;""""</f>
        <v>"～する時はいつも:Mỗi khi, mỗi dịp ~"</v>
      </c>
      <c r="C36" t="str">
        <f>""""&amp;grammar!C36&amp;""""</f>
        <v>"[動－辞書形],[名－の] ＋たび"</v>
      </c>
      <c r="D36" t="str">
        <f>""""&amp;grammar!D36&amp;""""</f>
        <v>"その歌を歌うたび、幼:おさな&lt;br&gt;い日のことを思い出す。&lt;br&gt;Mỗi lần nghe bài hát đó, tôi lại nhớ về những ngày thơ ấu.&lt;br&gt;人は新しい経験をするたびに、何かを学ぶ。:Con người mỗi khi có một trải nghiệm mới, đều học được điều gì đó.&lt;br&gt;私は旅行のたびに、絵葉書を買います。:Tôi mỗi lần đi du lịch đều mua bưu ảnh.&lt;br&gt;その川は大雨のたびに、水があふれて被害が起きている。:Con sông đó mỗi lần mưa lớn, nước dâng lên gây ra thiệt hại."</v>
      </c>
      <c r="E36" t="str">
        <f>""""&amp;grammar!E36&amp;""""</f>
        <v>""</v>
      </c>
      <c r="F36" t="str">
        <f>""""&amp;grammar!F36&amp;""""</f>
        <v>""</v>
      </c>
      <c r="G36" t="str">
        <f>""""&amp;grammar!G36&amp;""""</f>
        <v>""</v>
      </c>
      <c r="H36" t="str">
        <f>""""&amp;grammar!H36&amp;""""</f>
        <v>"N2"</v>
      </c>
      <c r="I36" t="str">
        <f>""""&amp;grammar!I36&amp;""""</f>
        <v>"5"</v>
      </c>
      <c r="J36" t="str">
        <f>""""&amp;grammar!J36&amp;""""</f>
        <v>",173nguphapn2,lesson4,"</v>
      </c>
      <c r="K36" t="str">
        <f>""""&amp;grammar!K36&amp;""""</f>
        <v>""</v>
      </c>
    </row>
    <row r="37" spans="1:11">
      <c r="A37" t="str">
        <f>""""&amp;grammar!A37&amp;""""</f>
        <v>"～て以来"</v>
      </c>
      <c r="B37" t="str">
        <f>""""&amp;grammar!B37&amp;""""</f>
        <v>"それから後ずっと:Suốt từ đó về sau…"</v>
      </c>
      <c r="C37" t="str">
        <f>""""&amp;grammar!C37&amp;""""</f>
        <v>"[動－て形]＋以来"</v>
      </c>
      <c r="D37" t="str">
        <f>""""&amp;grammar!D37&amp;""""</f>
        <v>"日本に来て以来、日本に対する考え方が少しずつ変わってきた。:Từ ngày đến nước Nhật, cách nghĩ của tôi về Nhật Bản cũng thay đổi dần dần từng chút một.&lt;br&gt;昨年夏に手紙を受け取って以来、彼から連絡がまったくない。:Từ khi nhận được thư hè năm ngoái, hoàn toàn không có thông tin gì về anh ấy cả.&lt;br&gt;そのことがあって以来、彼は彼女に好意をもつようになった。:Kể từ khi xảy ra chuyện đó, anh ấy đã có cảm tình với cô ấy."</v>
      </c>
      <c r="E37" t="str">
        <f>""""&amp;grammar!E37&amp;""""</f>
        <v>""</v>
      </c>
      <c r="F37" t="str">
        <f>""""&amp;grammar!F37&amp;""""</f>
        <v>""</v>
      </c>
      <c r="G37" t="str">
        <f>""""&amp;grammar!G37&amp;""""</f>
        <v>""</v>
      </c>
      <c r="H37" t="str">
        <f>""""&amp;grammar!H37&amp;""""</f>
        <v>"N2"</v>
      </c>
      <c r="I37" t="str">
        <f>""""&amp;grammar!I37&amp;""""</f>
        <v>"6"</v>
      </c>
      <c r="J37" t="str">
        <f>""""&amp;grammar!J37&amp;""""</f>
        <v>",173nguphapn2,lesson4,"</v>
      </c>
      <c r="K37" t="str">
        <f>""""&amp;grammar!K37&amp;""""</f>
        <v>""</v>
      </c>
    </row>
    <row r="38" spans="1:11">
      <c r="A38" t="str">
        <f>""""&amp;grammar!A38&amp;""""</f>
        <v>"～とおり（に）／～どおり（に）"</v>
      </c>
      <c r="B38" t="str">
        <f>""""&amp;grammar!B38&amp;""""</f>
        <v>"～と同じに:Làm giống như ~"</v>
      </c>
      <c r="C38" t="str">
        <f>""""&amp;grammar!C38&amp;""""</f>
        <v>"[動－辞書形／た形],[名－の] ＋とおり/[名] ＋どおり"</v>
      </c>
      <c r="D38" t="str">
        <f>""""&amp;grammar!D38&amp;""""</f>
        <v>"説明書に書いてあるとおりにやってみてください。:Hãy thử làm như được viết trong bản hướng dẫn.&lt;br&gt;あの人の言ったとおりにすれば、大丈夫です。:Nếu làm như ông kia nói thì không sao cả.&lt;br&gt;彼は A 大学に合格した。私の思ったとおりだった。:Anh ấy đã đỗ vào đại học A. Đúng như tôi đã nghĩ.&lt;br&gt;矢印のとおりに進んでください。:Hãy tiến theo hướng mũi tên chỉ.&lt;br&gt;その企画は計画どおりには進まなかった。:Kế hoạch đó đã không đi theo dự định.&lt;br&gt;予想どおり、A チームが優勝した。:Đúng như dự đoán, đội A đã vô địch."</v>
      </c>
      <c r="E38" t="str">
        <f>""""&amp;grammar!E38&amp;""""</f>
        <v>""</v>
      </c>
      <c r="F38" t="str">
        <f>""""&amp;grammar!F38&amp;""""</f>
        <v>""</v>
      </c>
      <c r="G38" t="str">
        <f>""""&amp;grammar!G38&amp;""""</f>
        <v>""</v>
      </c>
      <c r="H38" t="str">
        <f>""""&amp;grammar!H38&amp;""""</f>
        <v>"N2"</v>
      </c>
      <c r="I38" t="str">
        <f>""""&amp;grammar!I38&amp;""""</f>
        <v>"7"</v>
      </c>
      <c r="J38" t="str">
        <f>""""&amp;grammar!J38&amp;""""</f>
        <v>",173nguphapn2,lesson4,"</v>
      </c>
      <c r="K38" t="str">
        <f>""""&amp;grammar!K38&amp;""""</f>
        <v>""</v>
      </c>
    </row>
    <row r="39" spans="1:11">
      <c r="A39" t="str">
        <f>""""&amp;grammar!A39&amp;""""</f>
        <v>"～ところに／～ところへ／～ところを"</v>
      </c>
      <c r="B39" t="str">
        <f>""""&amp;grammar!B39&amp;""""</f>
        <v>"そういう時に／そういう場へ／そういう場面を:Đúng lúc, đúng địa điểm, đúng hoàn cảnh ấy…"</v>
      </c>
      <c r="C39" t="str">
        <f>""""&amp;grammar!C39&amp;""""</f>
        <v>"[動－辞書形／た形／ている],[い形－い] ＋ところに"</v>
      </c>
      <c r="D39" t="str">
        <f>""""&amp;grammar!D39&amp;""""</f>
        <v>"ちょうど金さんのうわさをしているところに、本人がやって来た。:Vừa lúc đang tán gẫu về anh Kim, thì anh ấy đã đến.&lt;br&gt;これから寝ようとしたところへ、友達が訪ねてきた。:Đang định đi ngủ thì bạn lại đến chơi.&lt;br&gt;いいところへ来ましたね。今ちょうどスイカを切ったんです。一緒に食べましょう。:Đến đúng lúc thế nhỉ ☺. Tớ vừa bổ dưa hấu này. Cùng ăn nào!&lt;br&gt;こっそりタバコを吸っているところを、妹に見られた。:Đang lúc hút thuốc lá trộm lại bị cô em bắt gặp."</v>
      </c>
      <c r="E39" t="str">
        <f>""""&amp;grammar!E39&amp;""""</f>
        <v>""</v>
      </c>
      <c r="F39" t="str">
        <f>""""&amp;grammar!F39&amp;""""</f>
        <v>""</v>
      </c>
      <c r="G39" t="str">
        <f>""""&amp;grammar!G39&amp;""""</f>
        <v>""</v>
      </c>
      <c r="H39" t="str">
        <f>""""&amp;grammar!H39&amp;""""</f>
        <v>"N2"</v>
      </c>
      <c r="I39" t="str">
        <f>""""&amp;grammar!I39&amp;""""</f>
        <v>"8"</v>
      </c>
      <c r="J39" t="str">
        <f>""""&amp;grammar!J39&amp;""""</f>
        <v>",173nguphapn2,lesson4,"</v>
      </c>
      <c r="K39" t="str">
        <f>""""&amp;grammar!K39&amp;""""</f>
        <v>""</v>
      </c>
    </row>
    <row r="40" spans="1:11">
      <c r="A40" t="str">
        <f>""""&amp;grammar!A40&amp;""""</f>
        <v>"～ほど／～ほどだ／～ほどの(1)"</v>
      </c>
      <c r="B40" t="str">
        <f>""""&amp;grammar!B40&amp;""""</f>
        <v>"～くらい （程度を表す。）:Chừng, mức ~"</v>
      </c>
      <c r="C40" t="str">
        <f>""""&amp;grammar!C40&amp;""""</f>
        <v>"[動－辞書形／ない形－ない],[い形－い],[な形－な],[名] ＋ほど"</v>
      </c>
      <c r="D40" t="str">
        <f>""""&amp;grammar!D40&amp;""""</f>
        <v>"会場にはあふれるほど、ギターを持った若者が集まっていた。:Các thanh niên mang đàn ghi ta tụ tập đông đến mức tràn ngập cả hội trường.&lt;br&gt;子供をなくしたご両親の悲しみが痛いほど分かる。:Tôi hiểu được nỗi đau buồn của những bậc cha mẹ mất con.&lt;br&gt;私にも言いたいことが山ほどある。:Những điều tôi muốn nói nhiều như núi.&lt;br&gt;久しぶりに国の母の声を聞いて、うれしくて泣きたいほどだった。:Đã lâu mới được nghe giọng nói của mẹ từ trong nước, tôi hạnh phúc đến muốn khóc.&lt;br&gt;持ちきれないほどの荷物があったのでタクシーで帰った。:Nhiều hành lý đến mức mang không xuể, tôi đi taxi về nhà."</v>
      </c>
      <c r="E40" t="str">
        <f>""""&amp;grammar!E40&amp;""""</f>
        <v>""</v>
      </c>
      <c r="F40" t="str">
        <f>""""&amp;grammar!F40&amp;""""</f>
        <v>""</v>
      </c>
      <c r="G40" t="str">
        <f>""""&amp;grammar!G40&amp;""""</f>
        <v>""</v>
      </c>
      <c r="H40" t="str">
        <f>""""&amp;grammar!H40&amp;""""</f>
        <v>"N2"</v>
      </c>
      <c r="I40" t="str">
        <f>""""&amp;grammar!I40&amp;""""</f>
        <v>"9"</v>
      </c>
      <c r="J40" t="str">
        <f>""""&amp;grammar!J40&amp;""""</f>
        <v>",173nguphapn2,lesson4,"</v>
      </c>
      <c r="K40" t="str">
        <f>""""&amp;grammar!K40&amp;""""</f>
        <v>""</v>
      </c>
    </row>
    <row r="41" spans="1:11">
      <c r="A41" t="str">
        <f>""""&amp;grammar!A41&amp;""""</f>
        <v>"～ほど／～ほどだ／～ほどの(2)"</v>
      </c>
      <c r="B41" t="str">
        <f>""""&amp;grammar!B41&amp;""""</f>
        <v>"～が一番・・・だ （「～ほど・・・はない」の形で使われる。）:~ là nhất"</v>
      </c>
      <c r="C41" t="str">
        <f>""""&amp;grammar!C41&amp;""""</f>
        <v>"[動－辞書形],[名] ＋ほど・・・はない"</v>
      </c>
      <c r="D41" t="str">
        <f>""""&amp;grammar!D41&amp;""""</f>
        <v>"仲のいい友達と旅行するほど楽しいことはない。:Đi chơi với bạn thân (tốt) là vui nhất.&lt;br&gt;彼女ほど頭のいい人には会ったことがない。:Tôi chưa gặp ai thông minh như cô ấy.&lt;br&gt;戦争ほど悲惨なものはない。:Không có gì bi thảm bằng chiến tranh."</v>
      </c>
      <c r="E41" t="str">
        <f>""""&amp;grammar!E41&amp;""""</f>
        <v>""</v>
      </c>
      <c r="F41" t="str">
        <f>""""&amp;grammar!F41&amp;""""</f>
        <v>""</v>
      </c>
      <c r="G41" t="str">
        <f>""""&amp;grammar!G41&amp;""""</f>
        <v>""</v>
      </c>
      <c r="H41" t="str">
        <f>""""&amp;grammar!H41&amp;""""</f>
        <v>"N2"</v>
      </c>
      <c r="I41" t="str">
        <f>""""&amp;grammar!I41&amp;""""</f>
        <v>"10"</v>
      </c>
      <c r="J41" t="str">
        <f>""""&amp;grammar!J41&amp;""""</f>
        <v>",173nguphapn2,lesson4,"</v>
      </c>
      <c r="K41" t="str">
        <f>""""&amp;grammar!K41&amp;""""</f>
        <v>""</v>
      </c>
    </row>
    <row r="42" spans="1:11">
      <c r="A42" t="str">
        <f>""""&amp;grammar!A42&amp;""""</f>
        <v>"～せいだ／～せいで／～せいか"</v>
      </c>
      <c r="B42" t="str">
        <f>""""&amp;grammar!B42&amp;""""</f>
        <v>"ために （それが原因で悪い結果になったことを表す。）:Tại vì ~ . (Do nguyên nhân đó mà có kết quả xấu)"</v>
      </c>
      <c r="C42" t="str">
        <f>""""&amp;grammar!C42&amp;""""</f>
        <v>"[動・い形・な形・名]の名詞修飾型＋せいだ"</v>
      </c>
      <c r="D42" t="str">
        <f>""""&amp;grammar!D42&amp;""""</f>
        <v>"私が失敗したのは、彼のせいだ。:Tôi thất bại là tại thằng ấy.&lt;br&gt;電車が遅れたせいで、遅刻した。:Vì tàu chậm nên tôi đã đến muộn.&lt;br&gt;甘いものが好きなせいで、食べ過ぎて太ってしまった。:Tại vì thích ăn đồ ngọt, tôi đã ăn nhiều quá và phát phì.&lt;br&gt;暑いせいか、食欲がない。:Trời nóng, chả cả thèm ăn."</v>
      </c>
      <c r="E42" t="str">
        <f>""""&amp;grammar!E42&amp;""""</f>
        <v>""</v>
      </c>
      <c r="F42" t="str">
        <f>""""&amp;grammar!F42&amp;""""</f>
        <v>""</v>
      </c>
      <c r="G42" t="str">
        <f>""""&amp;grammar!G42&amp;""""</f>
        <v>""</v>
      </c>
      <c r="H42" t="str">
        <f>""""&amp;grammar!H42&amp;""""</f>
        <v>"N2"</v>
      </c>
      <c r="I42" t="str">
        <f>""""&amp;grammar!I42&amp;""""</f>
        <v>"1"</v>
      </c>
      <c r="J42" t="str">
        <f>""""&amp;grammar!J42&amp;""""</f>
        <v>",173nguphapn2,lesson5,"</v>
      </c>
      <c r="K42" t="str">
        <f>""""&amp;grammar!K42&amp;""""</f>
        <v>""</v>
      </c>
    </row>
    <row r="43" spans="1:11">
      <c r="A43" t="str">
        <f>""""&amp;grammar!A43&amp;""""</f>
        <v>"～ばかりに"</v>
      </c>
      <c r="B43" t="str">
        <f>""""&amp;grammar!B43&amp;""""</f>
        <v>"～だけのために （それだけが原因で悪い結果になった残念な気持ちを表す。）:Chỉ vỉ ~ (Biểu thị tâm trạng tiếc vi chỉ tại nguyên nhân đó mà trở thành kết quả xấu)"</v>
      </c>
      <c r="C43" t="str">
        <f>""""&amp;grammar!C43&amp;""""</f>
        <v>"[動・い形・な形・名]の名詞修飾型＋ばかりに"</v>
      </c>
      <c r="D43" t="str">
        <f>""""&amp;grammar!D43&amp;""""</f>
        <v>"うそをついたばかりに恋人に嫌われてしまった。:Chỉ tại nói dối mà bị người yêu ghét/giận.&lt;br&gt;お金がないばかりに大学に進学できなかった。:Chỉ vì thiếu tiền mà không học lên đại học được.&lt;br&gt;日本語が下手なばかりに、いいアルバイトが探せません。:Chỉ tại kém tiếng Nhật nên không tìm được việc làm thêm tốt.&lt;br&gt;長女であるばかりに、弟や妹の世話をさせられる。:Chỉ vì là chị gái lớn mà tôi phải giúp hết em trai đến em gái."</v>
      </c>
      <c r="E43" t="str">
        <f>""""&amp;grammar!E43&amp;""""</f>
        <v>""</v>
      </c>
      <c r="F43" t="str">
        <f>""""&amp;grammar!F43&amp;""""</f>
        <v>""</v>
      </c>
      <c r="G43" t="str">
        <f>""""&amp;grammar!G43&amp;""""</f>
        <v>""</v>
      </c>
      <c r="H43" t="str">
        <f>""""&amp;grammar!H43&amp;""""</f>
        <v>"N2"</v>
      </c>
      <c r="I43" t="str">
        <f>""""&amp;grammar!I43&amp;""""</f>
        <v>"2"</v>
      </c>
      <c r="J43" t="str">
        <f>""""&amp;grammar!J43&amp;""""</f>
        <v>",173nguphapn2,lesson5,"</v>
      </c>
      <c r="K43" t="str">
        <f>""""&amp;grammar!K43&amp;""""</f>
        <v>""</v>
      </c>
    </row>
    <row r="44" spans="1:11">
      <c r="A44" t="str">
        <f>""""&amp;grammar!A44&amp;""""</f>
        <v>"～ものだから"</v>
      </c>
      <c r="B44" t="str">
        <f>""""&amp;grammar!B44&amp;""""</f>
        <v>"～ので （理由。言い訳の時よく使う。）:Tại vì ~ (Hay dùng khi nói lý do, phân trần, biện bạch)"</v>
      </c>
      <c r="C44" t="str">
        <f>""""&amp;grammar!C44&amp;""""</f>
        <v>"[動・い形・な形・名]の名詞修飾型＋ものだから"</v>
      </c>
      <c r="D44" t="str">
        <f>""""&amp;grammar!D44&amp;""""</f>
        <v>"事故で電車が遅れたものですから、遅くなってすみません。:Do tai nạn nên tàu bị trễ, tôi xin lỗi vì đã đến muộn.&lt;br&gt;日本の習慣を知らないものですから、失礼なことをするかもしれません。:Vì không biết tập quán của Nhật, có thể làm điều thất lễ chăng.&lt;br&gt;あまり悲しかったものだから、大声で泣いてしまった。:Vì điều không đáng buồn mấy mà khóc rống lên.&lt;br&gt;家が狭いものですから、大きい家具は置けません。:Do nhà chật nên không bày biện đồ gia dụng gì to được.&lt;br&gt;一人っ子なものだから、わがままに育ててしまいました。:Vì là con một nên (tôi) lớn lên khá ích kỷ."</v>
      </c>
      <c r="E44" t="str">
        <f>""""&amp;grammar!E44&amp;""""</f>
        <v>""</v>
      </c>
      <c r="F44" t="str">
        <f>""""&amp;grammar!F44&amp;""""</f>
        <v>""</v>
      </c>
      <c r="G44" t="str">
        <f>""""&amp;grammar!G44&amp;""""</f>
        <v>""</v>
      </c>
      <c r="H44" t="str">
        <f>""""&amp;grammar!H44&amp;""""</f>
        <v>"N2"</v>
      </c>
      <c r="I44" t="str">
        <f>""""&amp;grammar!I44&amp;""""</f>
        <v>"3"</v>
      </c>
      <c r="J44" t="str">
        <f>""""&amp;grammar!J44&amp;""""</f>
        <v>",173nguphapn2,lesson5,"</v>
      </c>
      <c r="K44" t="str">
        <f>""""&amp;grammar!K44&amp;""""</f>
        <v>""</v>
      </c>
    </row>
    <row r="45" spans="1:11">
      <c r="A45" t="str">
        <f>""""&amp;grammar!A45&amp;""""</f>
        <v>"～ように／～ような(1)"</v>
      </c>
      <c r="B45" t="str">
        <f>""""&amp;grammar!B45&amp;""""</f>
        <v>"（例を表す。）:Biểu thị ví dụ, như là ~"</v>
      </c>
      <c r="C45" t="str">
        <f>""""&amp;grammar!C45&amp;""""</f>
        <v>"[動・名]の名詞修飾型＋ように"</v>
      </c>
      <c r="D45" t="str">
        <f>""""&amp;grammar!D45&amp;""""</f>
        <v>"ここに書いてあるように申込書に記入してください。:Hãy điền vào đơn đăng ký như viết ở mẫu này.&lt;br&gt;東京のように人口が集中すると、交通渋滞は避けられない。:Cứ tập trung dân số như ở Tokyo, khó mà tránh khỏi giao thông ùn tắc.&lt;br&gt;ケーキのような甘いものはあまり好きではありません。:Tôi không thích những thứ ngọt như bánh ga tô."</v>
      </c>
      <c r="E45" t="str">
        <f>""""&amp;grammar!E45&amp;""""</f>
        <v>""</v>
      </c>
      <c r="F45" t="str">
        <f>""""&amp;grammar!F45&amp;""""</f>
        <v>""</v>
      </c>
      <c r="G45" t="str">
        <f>""""&amp;grammar!G45&amp;""""</f>
        <v>""</v>
      </c>
      <c r="H45" t="str">
        <f>""""&amp;grammar!H45&amp;""""</f>
        <v>"N2"</v>
      </c>
      <c r="I45" t="str">
        <f>""""&amp;grammar!I45&amp;""""</f>
        <v>"4"</v>
      </c>
      <c r="J45" t="str">
        <f>""""&amp;grammar!J45&amp;""""</f>
        <v>",173nguphapn2,lesson5,"</v>
      </c>
      <c r="K45" t="str">
        <f>""""&amp;grammar!K45&amp;""""</f>
        <v>""</v>
      </c>
    </row>
    <row r="46" spans="1:11">
      <c r="A46" t="str">
        <f>""""&amp;grammar!A46&amp;""""</f>
        <v>"～ように／～ような(2)"</v>
      </c>
      <c r="B46" t="str">
        <f>""""&amp;grammar!B46&amp;""""</f>
        <v>"（目標を表す。）:Chỉ mục tiêu"</v>
      </c>
      <c r="C46" t="str">
        <f>""""&amp;grammar!C46&amp;""""</f>
        <v>"[動－辞書形／ない形－ない]＋ように"</v>
      </c>
      <c r="D46" t="str">
        <f>""""&amp;grammar!D46&amp;""""</f>
        <v>"この本は小学生でも読めるようにルビがつけてあります。:Cuốn sách này, để cho học sinh tiểu học cũng đọc được, phiên âm được đính vào.&lt;br&gt;予定通り終わるように計画を立ててやってください。:Hãy lập lịch để có thể kết thúc theo kế hoạch.&lt;br&gt;風邪を引かないように気をつけてください。:Hãy cẩn thận để không bị trúng gió."</v>
      </c>
      <c r="E46" t="str">
        <f>""""&amp;grammar!E46&amp;""""</f>
        <v>""</v>
      </c>
      <c r="F46" t="str">
        <f>""""&amp;grammar!F46&amp;""""</f>
        <v>""</v>
      </c>
      <c r="G46" t="str">
        <f>""""&amp;grammar!G46&amp;""""</f>
        <v>""</v>
      </c>
      <c r="H46" t="str">
        <f>""""&amp;grammar!H46&amp;""""</f>
        <v>"N2"</v>
      </c>
      <c r="I46" t="str">
        <f>""""&amp;grammar!I46&amp;""""</f>
        <v>"5"</v>
      </c>
      <c r="J46" t="str">
        <f>""""&amp;grammar!J46&amp;""""</f>
        <v>",173nguphapn2,lesson5,"</v>
      </c>
      <c r="K46" t="str">
        <f>""""&amp;grammar!K46&amp;""""</f>
        <v>""</v>
      </c>
    </row>
    <row r="47" spans="1:11">
      <c r="A47" t="str">
        <f>""""&amp;grammar!A47&amp;""""</f>
        <v>"～一方だ"</v>
      </c>
      <c r="B47" t="str">
        <f>""""&amp;grammar!B47&amp;""""</f>
        <v>"（その傾向がますます進むことを示す。）:Diễn tả việc xu hướng đó ngày càng tiếp diễn"</v>
      </c>
      <c r="C47" t="str">
        <f>""""&amp;grammar!C47&amp;""""</f>
        <v>"[動－辞書形]＋一方だ"</v>
      </c>
      <c r="D47" t="str">
        <f>""""&amp;grammar!D47&amp;""""</f>
        <v>"最近、パソコン通信の利用者は増える一方だ。:Gần đây người dùng máy tính để trao đổi thông tin ngày càng tăng lên.&lt;br&gt;都市の環境は悪くなる一方なのに、若者は都会にあこがれる。:Dù môi trường đô thị ngày càng xấu đi, giới trẻ vẫn mơ ước sống nơi đô hội.&lt;br&gt;最近英語を使わないので、忘れる一方で困っている。:Gần đây vì không sử dụng tiếng Anh, quên ngày càng nhiều, thật khổ."</v>
      </c>
      <c r="E47" t="str">
        <f>""""&amp;grammar!E47&amp;""""</f>
        <v>""</v>
      </c>
      <c r="F47" t="str">
        <f>""""&amp;grammar!F47&amp;""""</f>
        <v>""</v>
      </c>
      <c r="G47" t="str">
        <f>""""&amp;grammar!G47&amp;""""</f>
        <v>""</v>
      </c>
      <c r="H47" t="str">
        <f>""""&amp;grammar!H47&amp;""""</f>
        <v>"N2"</v>
      </c>
      <c r="I47" t="str">
        <f>""""&amp;grammar!I47&amp;""""</f>
        <v>"6"</v>
      </c>
      <c r="J47" t="str">
        <f>""""&amp;grammar!J47&amp;""""</f>
        <v>",173nguphapn2,lesson5,"</v>
      </c>
      <c r="K47" t="str">
        <f>""""&amp;grammar!K47&amp;""""</f>
        <v>""</v>
      </c>
    </row>
    <row r="48" spans="1:11">
      <c r="A48" t="str">
        <f>""""&amp;grammar!A48&amp;""""</f>
        <v>"～おそれがある"</v>
      </c>
      <c r="B48" t="str">
        <f>""""&amp;grammar!B48&amp;""""</f>
        <v>"～する心配がある:Có sự lo lắng là ~, e là ~"</v>
      </c>
      <c r="C48" t="str">
        <f>""""&amp;grammar!C48&amp;""""</f>
        <v>"[動－辞書形],[名－の] ＋恐れがある"</v>
      </c>
      <c r="D48" t="str">
        <f>""""&amp;grammar!D48&amp;""""</f>
        <v>"早く手術しないと、手遅れになる恐れがある。:Nếu không phẫu thuật nhanh, e là muộn mất.&lt;br&gt;台風がこのまま北上すると、日本に上陸する恐れがある。:Nếu bão vẫn cứ tiến theo hướng Bắc như thế này, có khả năng sẽ đổ bộ vào Nhật Bản.&lt;br&gt;こんなに赤字が続くと、この会社は倒産の恐れがある。:Cứ tiếp tục thua lỗ như thế, công ty này có ngày phá sản.&lt;br&gt;この病気は伝染の恐れはありません。:Căn bệnh này không lo bị truyền nhiễm."</v>
      </c>
      <c r="E48" t="str">
        <f>""""&amp;grammar!E48&amp;""""</f>
        <v>""</v>
      </c>
      <c r="F48" t="str">
        <f>""""&amp;grammar!F48&amp;""""</f>
        <v>""</v>
      </c>
      <c r="G48" t="str">
        <f>""""&amp;grammar!G48&amp;""""</f>
        <v>""</v>
      </c>
      <c r="H48" t="str">
        <f>""""&amp;grammar!H48&amp;""""</f>
        <v>"N2"</v>
      </c>
      <c r="I48" t="str">
        <f>""""&amp;grammar!I48&amp;""""</f>
        <v>"7"</v>
      </c>
      <c r="J48" t="str">
        <f>""""&amp;grammar!J48&amp;""""</f>
        <v>",173nguphapn2,lesson5,"</v>
      </c>
      <c r="K48" t="str">
        <f>""""&amp;grammar!K48&amp;""""</f>
        <v>""</v>
      </c>
    </row>
    <row r="49" spans="1:11">
      <c r="A49" t="str">
        <f>""""&amp;grammar!A49&amp;""""</f>
        <v>"～ことになっている"</v>
      </c>
      <c r="B49" t="str">
        <f>""""&amp;grammar!B49&amp;""""</f>
        <v>"（予定・規則などを表す。 ）:Biểu thị dự định, quy tắc…"</v>
      </c>
      <c r="C49" t="str">
        <f>""""&amp;grammar!C49&amp;""""</f>
        <v>"[動－辞書形／ない形－ない],[い形－い] ＋ことになっている"</v>
      </c>
      <c r="D49" t="str">
        <f>""""&amp;grammar!D49&amp;""""</f>
        <v>"今度の日曜日には、友達と会うことになっています。:Chủ Nhật tới tôi định gặp mặt bạn bè.&lt;br&gt;この寮では、玄関は 12時に閉まることになっている。:Ở khu ký túc xá này, cửa vào đóng lúc 12h.&lt;br&gt;法律で、子供を働かせてはいけないことになっている。:Theo pháp luật, cấm bắt trẻ em phải lao động.&lt;br&gt;この席はタバコを吸ってもいいことになっている。:Ở ghế này, hút thuốc lá cũng được."</v>
      </c>
      <c r="E49" t="str">
        <f>""""&amp;grammar!E49&amp;""""</f>
        <v>""</v>
      </c>
      <c r="F49" t="str">
        <f>""""&amp;grammar!F49&amp;""""</f>
        <v>""</v>
      </c>
      <c r="G49" t="str">
        <f>""""&amp;grammar!G49&amp;""""</f>
        <v>""</v>
      </c>
      <c r="H49" t="str">
        <f>""""&amp;grammar!H49&amp;""""</f>
        <v>"N2"</v>
      </c>
      <c r="I49" t="str">
        <f>""""&amp;grammar!I49&amp;""""</f>
        <v>"8"</v>
      </c>
      <c r="J49" t="str">
        <f>""""&amp;grammar!J49&amp;""""</f>
        <v>",173nguphapn2,lesson5,"</v>
      </c>
      <c r="K49" t="str">
        <f>""""&amp;grammar!K49&amp;""""</f>
        <v>""</v>
      </c>
    </row>
    <row r="50" spans="1:11">
      <c r="A50" t="str">
        <f>""""&amp;grammar!A50&amp;""""</f>
        <v>"～ことはない"</v>
      </c>
      <c r="B50" t="str">
        <f>""""&amp;grammar!B50&amp;""""</f>
        <v>"～する必要はない:Không cần phải làm ~"</v>
      </c>
      <c r="C50" t="str">
        <f>""""&amp;grammar!C50&amp;""""</f>
        <v>"[動－辞書形]＋ことはない"</v>
      </c>
      <c r="D50" t="str">
        <f>""""&amp;grammar!D50&amp;""""</f>
        <v>"時間は十分あるから、急ぐことはない。:Vẫn có đủ thời gian, không cần phải vội.&lt;br&gt;旅行かばんならわざわざ買うことはありませんよ。私が貸してあげます。:Vali du lịch thì không cần phải lo mua đâu. Tớ cho mượn.&lt;br&gt;検査の結果、異常ありませんでしたから心配することはありませんよ。:Vì kết quả kiểm tra không có gì khác thường nên không cần lo lắng đâu."</v>
      </c>
      <c r="E50" t="str">
        <f>""""&amp;grammar!E50&amp;""""</f>
        <v>""</v>
      </c>
      <c r="F50" t="str">
        <f>""""&amp;grammar!F50&amp;""""</f>
        <v>""</v>
      </c>
      <c r="G50" t="str">
        <f>""""&amp;grammar!G50&amp;""""</f>
        <v>""</v>
      </c>
      <c r="H50" t="str">
        <f>""""&amp;grammar!H50&amp;""""</f>
        <v>"N2"</v>
      </c>
      <c r="I50" t="str">
        <f>""""&amp;grammar!I50&amp;""""</f>
        <v>"9"</v>
      </c>
      <c r="J50" t="str">
        <f>""""&amp;grammar!J50&amp;""""</f>
        <v>",173nguphapn2,lesson5,"</v>
      </c>
      <c r="K50" t="str">
        <f>""""&amp;grammar!K50&amp;""""</f>
        <v>""</v>
      </c>
    </row>
    <row r="51" spans="1:11">
      <c r="A51" t="str">
        <f>""""&amp;grammar!A51&amp;""""</f>
        <v>"～しかない"</v>
      </c>
      <c r="B51" t="str">
        <f>""""&amp;grammar!B51&amp;""""</f>
        <v>"～ほかに方法がない・～しなければならない:Không có cách nào khác ngoài ~ ; Cần phải làm ~"</v>
      </c>
      <c r="C51" t="str">
        <f>""""&amp;grammar!C51&amp;""""</f>
        <v>"[動－辞書形]＋しかない"</v>
      </c>
      <c r="D51" t="str">
        <f>""""&amp;grammar!D51&amp;""""</f>
        <v>"事故で電車が動かないから、歩いて行くしかない。:Do tai nạn nên tàu không chạy, chả có cách nào khác là đi bộ.&lt;br&gt;だれにも頼めないから、自分でやるしかありません。:Không nhờ ai được, tự mình phải làm thôi.&lt;br&gt;約束したのだから、行くしかないだろう。:Đã hẹn rồi, phải đi thôi."</v>
      </c>
      <c r="E51" t="str">
        <f>""""&amp;grammar!E51&amp;""""</f>
        <v>""</v>
      </c>
      <c r="F51" t="str">
        <f>""""&amp;grammar!F51&amp;""""</f>
        <v>""</v>
      </c>
      <c r="G51" t="str">
        <f>""""&amp;grammar!G51&amp;""""</f>
        <v>""</v>
      </c>
      <c r="H51" t="str">
        <f>""""&amp;grammar!H51&amp;""""</f>
        <v>"N2"</v>
      </c>
      <c r="I51" t="str">
        <f>""""&amp;grammar!I51&amp;""""</f>
        <v>"10"</v>
      </c>
      <c r="J51" t="str">
        <f>""""&amp;grammar!J51&amp;""""</f>
        <v>",173nguphapn2,lesson5,"</v>
      </c>
      <c r="K51" t="str">
        <f>""""&amp;grammar!K51&amp;""""</f>
        <v>""</v>
      </c>
    </row>
    <row r="52" spans="1:11">
      <c r="A52" t="str">
        <f>""""&amp;grammar!A52&amp;""""</f>
        <v>"～ということだ(1)"</v>
      </c>
      <c r="B52" t="str">
        <f>""""&amp;grammar!B52&amp;""""</f>
        <v>"～ということを聞いた （伝聞。聞いたことをそのまま引用する言い方。）:Nghe thấy nói là ~ (cách nói dẫn dụng y nguyên điều nghe được)"</v>
      </c>
      <c r="C52" t="str">
        <f>""""&amp;grammar!C52&amp;""""</f>
        <v>"[動・い形・な形・名]の普通形＋ということだ"</v>
      </c>
      <c r="D52" t="str">
        <f>""""&amp;grammar!D52&amp;""""</f>
        <v>"新聞によると、また地下鉄の運賃が値上げされるということだ。:Theo báo nói, giá vé tàu điện ngầm lại bị tăng lên.&lt;br&gt;事故の原因はまだわからないということです。:Nghe nói vẫn chưa biết nguyên nhân của tai nạn.&lt;br&gt;天気予報によると今年は雨が多いだろうということです。:Nghe dự báo thời tiết thì năm nay mưa nhiều đây.&lt;br&gt;A社の就職には推薦状が必要だということです。:Thấy nói là để xin việc ở công ty A cần phải có thư giới thiệu."</v>
      </c>
      <c r="E52" t="str">
        <f>""""&amp;grammar!E52&amp;""""</f>
        <v>""</v>
      </c>
      <c r="F52" t="str">
        <f>""""&amp;grammar!F52&amp;""""</f>
        <v>""</v>
      </c>
      <c r="G52" t="str">
        <f>""""&amp;grammar!G52&amp;""""</f>
        <v>""</v>
      </c>
      <c r="H52" t="str">
        <f>""""&amp;grammar!H52&amp;""""</f>
        <v>"N2"</v>
      </c>
      <c r="I52" t="str">
        <f>""""&amp;grammar!I52&amp;""""</f>
        <v>"1"</v>
      </c>
      <c r="J52" t="str">
        <f>""""&amp;grammar!J52&amp;""""</f>
        <v>",173nguphapn2,lesson6,"</v>
      </c>
      <c r="K52" t="str">
        <f>""""&amp;grammar!K52&amp;""""</f>
        <v>""</v>
      </c>
    </row>
    <row r="53" spans="1:11">
      <c r="A53" t="str">
        <f>""""&amp;grammar!A53&amp;""""</f>
        <v>"～ということだ(2)"</v>
      </c>
      <c r="B53" t="str">
        <f>""""&amp;grammar!B53&amp;""""</f>
        <v>"～という意味だ:Có nghĩa là ~"</v>
      </c>
      <c r="C53" t="str">
        <f>""""&amp;grammar!C53&amp;""""</f>
        <v>"[動・い形・な形・名]の普通形＋ということだ"</v>
      </c>
      <c r="D53" t="str">
        <f>""""&amp;grammar!D53&amp;""""</f>
        <v>"ご意見がないということは賛成ということですね。:Không có ý kiến gì tức là tán thành phải không ạ."</v>
      </c>
      <c r="E53" t="str">
        <f>""""&amp;grammar!E53&amp;""""</f>
        <v>""</v>
      </c>
      <c r="F53" t="str">
        <f>""""&amp;grammar!F53&amp;""""</f>
        <v>""</v>
      </c>
      <c r="G53" t="str">
        <f>""""&amp;grammar!G53&amp;""""</f>
        <v>""</v>
      </c>
      <c r="H53" t="str">
        <f>""""&amp;grammar!H53&amp;""""</f>
        <v>"N2"</v>
      </c>
      <c r="I53" t="str">
        <f>""""&amp;grammar!I53&amp;""""</f>
        <v>"2"</v>
      </c>
      <c r="J53" t="str">
        <f>""""&amp;grammar!J53&amp;""""</f>
        <v>",173nguphapn2,lesson6,"</v>
      </c>
      <c r="K53" t="str">
        <f>""""&amp;grammar!K53&amp;""""</f>
        <v>""</v>
      </c>
    </row>
    <row r="54" spans="1:11">
      <c r="A54" t="str">
        <f>""""&amp;grammar!A54&amp;""""</f>
        <v>"～まい／～まいか(1)"</v>
      </c>
      <c r="B54" t="str">
        <f>""""&amp;grammar!B54&amp;""""</f>
        <v>"～ないだろう （否定の推量を表す。）:Có lẽ không phải ~ (Thể hiện suy đoán phủ định)"</v>
      </c>
      <c r="C54" t="str">
        <f>""""&amp;grammar!C54&amp;""""</f>
        <v>"[動－辞書形]＋まい （ただし、[動]II グループ、III グループは[ない形]にも接続する。[する]は[すまい]の形もある。 ）"</v>
      </c>
      <c r="D54" t="str">
        <f>""""&amp;grammar!D54&amp;""""</f>
        <v>"あの民族紛争は容易に解決するまいと思うが、平和的解決への努力が必要だ。:Tuy tôi nghĩ là cuộc phân tranh sắc tộc đó không dễ giải quyết nhưng những nỗ lực để giải quyết một cách hoà bình là cần thiết.&lt;br&gt;彼はベテランの登山家だから、あんな低い山で遭難することはあるまい。:Ông ấy là nhà leo núi nhiều kinh nghiệm nên việc gặp nạn trên núi thấp cỡ đó chắc là không có đâu.&lt;br&gt;小さな地震が続いている。大きな地震が起こるのではあるまいか。:Vẫn tiếp diễn các địa chấn nhỏ, chắc là không có việc xảy ra động đất lớn."</v>
      </c>
      <c r="E54" t="str">
        <f>""""&amp;grammar!E54&amp;""""</f>
        <v>""</v>
      </c>
      <c r="F54" t="str">
        <f>""""&amp;grammar!F54&amp;""""</f>
        <v>""</v>
      </c>
      <c r="G54" t="str">
        <f>""""&amp;grammar!G54&amp;""""</f>
        <v>""</v>
      </c>
      <c r="H54" t="str">
        <f>""""&amp;grammar!H54&amp;""""</f>
        <v>"N2"</v>
      </c>
      <c r="I54" t="str">
        <f>""""&amp;grammar!I54&amp;""""</f>
        <v>"3"</v>
      </c>
      <c r="J54" t="str">
        <f>""""&amp;grammar!J54&amp;""""</f>
        <v>",173nguphapn2,lesson6,"</v>
      </c>
      <c r="K54" t="str">
        <f>""""&amp;grammar!K54&amp;""""</f>
        <v>""</v>
      </c>
    </row>
    <row r="55" spans="1:11">
      <c r="A55" t="str">
        <f>""""&amp;grammar!A55&amp;""""</f>
        <v>"～まい／～まいか(2)"</v>
      </c>
      <c r="B55" t="str">
        <f>""""&amp;grammar!B55&amp;""""</f>
        <v>"絶対～するのをやめよう （否定の意志を表す。）:Tuyệt đối muốn từ bỏ việc ~ (chỉ ý muốn phủ định)"</v>
      </c>
      <c r="C55" t="str">
        <f>""""&amp;grammar!C55&amp;""""</f>
        <v>"[動－辞書形]＋まい （ただし、[動]II グループ、III グループは[ない形]にも接続する。[する]は[すまい]の形もある。 ）"</v>
      </c>
      <c r="D55" t="str">
        <f>""""&amp;grammar!D55&amp;""""</f>
        <v>"こんなまずいレストランへは二度と来るまい。:Cái nhà hang tồi cỡ này thì không muốn đến lần thứ hai.&lt;br&gt;ケーキは買うまいと思っても、見るとつい買ってしまう。:Đã định không mua bánh ngọt rồi, nhìn thấy lại sơ ý mua mất.&lt;br&gt;彼は何も言うまいと思っているらしい。:Hình như anh ấy không định nói gì."</v>
      </c>
      <c r="E55" t="str">
        <f>""""&amp;grammar!E55&amp;""""</f>
        <v>""</v>
      </c>
      <c r="F55" t="str">
        <f>""""&amp;grammar!F55&amp;""""</f>
        <v>""</v>
      </c>
      <c r="G55" t="str">
        <f>""""&amp;grammar!G55&amp;""""</f>
        <v>""</v>
      </c>
      <c r="H55" t="str">
        <f>""""&amp;grammar!H55&amp;""""</f>
        <v>"N2"</v>
      </c>
      <c r="I55" t="str">
        <f>""""&amp;grammar!I55&amp;""""</f>
        <v>"4"</v>
      </c>
      <c r="J55" t="str">
        <f>""""&amp;grammar!J55&amp;""""</f>
        <v>",173nguphapn2,lesson6,"</v>
      </c>
      <c r="K55" t="str">
        <f>""""&amp;grammar!K55&amp;""""</f>
        <v>""</v>
      </c>
    </row>
    <row r="56" spans="1:11">
      <c r="A56" t="str">
        <f>""""&amp;grammar!A56&amp;""""</f>
        <v>"～わけがない／～わけはない"</v>
      </c>
      <c r="B56" t="str">
        <f>""""&amp;grammar!B56&amp;""""</f>
        <v>"～（の）はずがない:Không có nghĩa là ~, không chắc ~"</v>
      </c>
      <c r="C56" t="str">
        <f>""""&amp;grammar!C56&amp;""""</f>
        <v>"[動・い形・な形・名]の名詞修飾型＋わけがない"</v>
      </c>
      <c r="D56" t="str">
        <f>""""&amp;grammar!D56&amp;""""</f>
        <v>"あんな下手な絵が売れるわけがない。:Bức tranh tệ thế không chắc đã bán được.&lt;br&gt;チャンさんは中国人だから漢字が書けないわけがありません。:Vì anh Chan là người Trung Quốc nên không lí gì lại không viết được chữ Hán.&lt;br&gt;あんなやせた人が、相撲とりのわけがない。:Người gầy cỡ này thì không thể là lực sĩ Sumo được.&lt;br&gt;ここは海から遠いので、魚が新鮮なわけはない。:Chỗ này ở xa biển nên cá không thể tươi được."</v>
      </c>
      <c r="E56" t="str">
        <f>""""&amp;grammar!E56&amp;""""</f>
        <v>""</v>
      </c>
      <c r="F56" t="str">
        <f>""""&amp;grammar!F56&amp;""""</f>
        <v>""</v>
      </c>
      <c r="G56" t="str">
        <f>""""&amp;grammar!G56&amp;""""</f>
        <v>""</v>
      </c>
      <c r="H56" t="str">
        <f>""""&amp;grammar!H56&amp;""""</f>
        <v>"N2"</v>
      </c>
      <c r="I56" t="str">
        <f>""""&amp;grammar!I56&amp;""""</f>
        <v>"5"</v>
      </c>
      <c r="J56" t="str">
        <f>""""&amp;grammar!J56&amp;""""</f>
        <v>",173nguphapn2,lesson6,"</v>
      </c>
      <c r="K56" t="str">
        <f>""""&amp;grammar!K56&amp;""""</f>
        <v>""</v>
      </c>
    </row>
    <row r="57" spans="1:11">
      <c r="A57" t="str">
        <f>""""&amp;grammar!A57&amp;""""</f>
        <v>"～わけにはいかない／～わけにもいかない(1)"</v>
      </c>
      <c r="B57" t="str">
        <f>""""&amp;grammar!B57&amp;""""</f>
        <v>"理由があって～できない。:Có lý do nên ~ không làm được"</v>
      </c>
      <c r="C57" t="str">
        <f>""""&amp;grammar!C57&amp;""""</f>
        <v>"[動－辞書形]＋わけにはいかない"</v>
      </c>
      <c r="D57" t="str">
        <f>""""&amp;grammar!D57&amp;""""</f>
        <v>"絶対にほかの人に言わないと約束したので、話すわけにはいかない。:Vì đã hứa là tuyệt đối không nói với người khác nên không thể kể được.&lt;br&gt;帰りたいけれども、この論文が完成するまでは帰国するわけには行かない。:Dù muốn về nhưng tuy nhiên, đến khi hoàn thành luận văn này thì không về nước được.&lt;br&gt;一人でやるのは大変ですが、みんな忙しそうなので、手伝ってもらうわけにもいきません。:Làm một mình thì khó khăn nhưng vì mọi người cũng đang bận rộn, nên không nhờ ai được."</v>
      </c>
      <c r="E57" t="str">
        <f>""""&amp;grammar!E57&amp;""""</f>
        <v>""</v>
      </c>
      <c r="F57" t="str">
        <f>""""&amp;grammar!F57&amp;""""</f>
        <v>""</v>
      </c>
      <c r="G57" t="str">
        <f>""""&amp;grammar!G57&amp;""""</f>
        <v>""</v>
      </c>
      <c r="H57" t="str">
        <f>""""&amp;grammar!H57&amp;""""</f>
        <v>"N2"</v>
      </c>
      <c r="I57" t="str">
        <f>""""&amp;grammar!I57&amp;""""</f>
        <v>"6"</v>
      </c>
      <c r="J57" t="str">
        <f>""""&amp;grammar!J57&amp;""""</f>
        <v>",173nguphapn2,lesson6,"</v>
      </c>
      <c r="K57" t="str">
        <f>""""&amp;grammar!K57&amp;""""</f>
        <v>""</v>
      </c>
    </row>
    <row r="58" spans="1:11">
      <c r="A58" t="str">
        <f>""""&amp;grammar!A58&amp;""""</f>
        <v>"～わけにはいかない／～わけにもいかない(2)"</v>
      </c>
      <c r="B58" t="str">
        <f>""""&amp;grammar!B58&amp;""""</f>
        <v>"～しなければならない:Phải làm ~"</v>
      </c>
      <c r="C58" t="str">
        <f>""""&amp;grammar!C58&amp;""""</f>
        <v>"[動－ない形－ない]＋わけにはいかない"</v>
      </c>
      <c r="D58" t="str">
        <f>""""&amp;grammar!D58&amp;""""</f>
        <v>"あした試験があるので、勉強しないわけにはいきません。:Vì ngày mai có bài thi nên không thể không học được.&lt;br&gt;家族がいるから、働かないわけにはいかない。:Vì có gia đình nên không đi làm không được."</v>
      </c>
      <c r="E58" t="str">
        <f>""""&amp;grammar!E58&amp;""""</f>
        <v>""</v>
      </c>
      <c r="F58" t="str">
        <f>""""&amp;grammar!F58&amp;""""</f>
        <v>""</v>
      </c>
      <c r="G58" t="str">
        <f>""""&amp;grammar!G58&amp;""""</f>
        <v>""</v>
      </c>
      <c r="H58" t="str">
        <f>""""&amp;grammar!H58&amp;""""</f>
        <v>"N2"</v>
      </c>
      <c r="I58" t="str">
        <f>""""&amp;grammar!I58&amp;""""</f>
        <v>"7"</v>
      </c>
      <c r="J58" t="str">
        <f>""""&amp;grammar!J58&amp;""""</f>
        <v>",173nguphapn2,lesson6,"</v>
      </c>
      <c r="K58" t="str">
        <f>""""&amp;grammar!K58&amp;""""</f>
        <v>""</v>
      </c>
    </row>
    <row r="59" spans="1:11">
      <c r="A59" t="str">
        <f>""""&amp;grammar!A59&amp;""""</f>
        <v>"～から～にかけて"</v>
      </c>
      <c r="B59" t="str">
        <f>""""&amp;grammar!B59&amp;""""</f>
        <v>"～から～までの間に （時間・場所の大体の範囲を表す。）:Từ khoảng ~ đến ~ (chỉ chung phạm vi thời gian, địa điểm)"</v>
      </c>
      <c r="C59" t="str">
        <f>""""&amp;grammar!C59&amp;""""</f>
        <v>"[名]＋から[名]＋にかけて"</v>
      </c>
      <c r="D59" t="str">
        <f>""""&amp;grammar!D59&amp;""""</f>
        <v>"昨夜から今朝にかけて雨が降りました。:Trời đã mưa từ đêm qua đến sáng nay.&lt;br&gt;台風は毎年、夏から秋にかけて日本を襲う。:Các cơn bão hàng năm đổ bộ vào Nhật từ mùa hè đến mùa thu.&lt;br&gt;関東地方から東北地方にかけて、大きな地震があった。:Đã có động đất mạnh trong khi vực từ Kanto đến Tohoku.&lt;br&gt;一丁目から三丁目にかけて、道路工事が行われている。:Đang tiến hành làm đường từ khu phố 1 đến khu phố 3."</v>
      </c>
      <c r="E59" t="str">
        <f>""""&amp;grammar!E59&amp;""""</f>
        <v>""</v>
      </c>
      <c r="F59" t="str">
        <f>""""&amp;grammar!F59&amp;""""</f>
        <v>""</v>
      </c>
      <c r="G59" t="str">
        <f>""""&amp;grammar!G59&amp;""""</f>
        <v>""</v>
      </c>
      <c r="H59" t="str">
        <f>""""&amp;grammar!H59&amp;""""</f>
        <v>"N2"</v>
      </c>
      <c r="I59" t="str">
        <f>""""&amp;grammar!I59&amp;""""</f>
        <v>"8"</v>
      </c>
      <c r="J59" t="str">
        <f>""""&amp;grammar!J59&amp;""""</f>
        <v>",173nguphapn2,lesson6,"</v>
      </c>
      <c r="K59" t="str">
        <f>""""&amp;grammar!K59&amp;""""</f>
        <v>""</v>
      </c>
    </row>
    <row r="60" spans="1:11">
      <c r="A60" t="str">
        <f>""""&amp;grammar!A60&amp;""""</f>
        <v>"たとえ～ても／たとえ～でも"</v>
      </c>
      <c r="B60" t="str">
        <f>""""&amp;grammar!B60&amp;""""</f>
        <v>"もし～ても:Ví dụ, nếu như, dù cho, ngay cả nếu, tỉ như ~ thì vẫn ~"</v>
      </c>
      <c r="C60" t="str">
        <f>""""&amp;grammar!C60&amp;""""</f>
        <v>"たとえ＋[動－ても],[い形－くても],[な形－でも],[名－でも]"</v>
      </c>
      <c r="D60" t="str">
        <f>""""&amp;grammar!D60&amp;""""</f>
        <v>"自分で決めた道だから、たとえ失敗しても後悔しない。:Vì con đường đi do tôi tự quyết định nên nếu có thất bại thì cũng không hối tiếc.&lt;br&gt;たとえ難しくてもやりがいのある仕事をしたい。:Cho dù có khó khăn thì tôi vẫn muốn làm những công việc có nhiều thử thách.&lt;br&gt;この仕事は、たとえ困難でも最後まで頑張らなければならない。:Công việc này, dù cho có vất vả khó khăn, vẫn cần phải cố gắng đến cùng.&lt;br&gt;たとえお世辞でも、子供をほめられれば親はうれしいものだ。:Ngay cả nếu là lời nịnh nọt, con được khen là bố mẹ vẫn sướng."</v>
      </c>
      <c r="E60" t="str">
        <f>""""&amp;grammar!E60&amp;""""</f>
        <v>""</v>
      </c>
      <c r="F60" t="str">
        <f>""""&amp;grammar!F60&amp;""""</f>
        <v>""</v>
      </c>
      <c r="G60" t="str">
        <f>""""&amp;grammar!G60&amp;""""</f>
        <v>""</v>
      </c>
      <c r="H60" t="str">
        <f>""""&amp;grammar!H60&amp;""""</f>
        <v>"N2"</v>
      </c>
      <c r="I60" t="str">
        <f>""""&amp;grammar!I60&amp;""""</f>
        <v>"9"</v>
      </c>
      <c r="J60" t="str">
        <f>""""&amp;grammar!J60&amp;""""</f>
        <v>",173nguphapn2,lesson6,"</v>
      </c>
      <c r="K60" t="str">
        <f>""""&amp;grammar!K60&amp;""""</f>
        <v>""</v>
      </c>
    </row>
    <row r="61" spans="1:11">
      <c r="A61" t="str">
        <f>""""&amp;grammar!A61&amp;""""</f>
        <v>"～さえ～ば"</v>
      </c>
      <c r="B61" t="str">
        <f>""""&amp;grammar!B61&amp;""""</f>
        <v>"（それだけあれば／なければ、後ろの状態が成立する。）:Chỉ cần có ~ hay thành ~, trạng thái sau đó sẽ được thành lập."</v>
      </c>
      <c r="C61" t="str">
        <f>""""&amp;grammar!C61&amp;""""</f>
        <v>"[動－ます形]＋さえ＋すれば／しなければ,[い形－く],[な形－で] ＋さえ＋あれば／なければ,[名－で],[動－ば][名]＋さえ＋ [い形－ければ],[な形－なら],[名－なら]"</v>
      </c>
      <c r="D61" t="str">
        <f>""""&amp;grammar!D61&amp;""""</f>
        <v>"インスタントラーメンはお湯を入れさえすれば食べられる便利な食品だ。:Mì ăn liền là thứ đồ ăn tiện lợi, chỉ cần cho nước nóng vào là ăn được.&lt;br&gt;道が込みさえしなければ、駅までタクシーで 10 分ぐらいだ。:Chỉ cần đường không đông, đi taxi đến ga mất chừng 10 phút.&lt;br&gt;交通が便利でさえあれば、この辺も住みやすいのだが。:Chỉ cần giao thông tiện lợi, sống ở quanh đây cũng dễ.&lt;br&gt;建設的なご意見でさえあれば、どんな小さなものでも大歓迎です。:Miễn là ý kiến có tính xây dựng, dù ít dù nhiều cũng rất hoan nghênh.&lt;br&gt;住所さえわかれば、地図で探していきます。:Biết địa chỉ thì đi tìm bằng bản đồ ngay.&lt;br&gt;あなたのご都合さえよければ、今度の日曜日のコンサートのチケットを買っておきます。:Chỉ cần anh thấy thuận lợi, em sẽ mua sẵn vé xem hoà nhạc Chủ Nhật tới ạ.&lt;br&gt;体さえ丈夫なら、どんな苦労にも耐えられると思う。:Chỉ cần cơ thể khoẻ mạnh, tôi nghĩ là khổ đến mấy cũng chịu được.&lt;br&gt;言葉さえ共通なら、お互いにもっとコミュニケーションがよくできたでしょう。:Thậm chí chỉ cần chung tiếng nói, giao tiếp lẫn nhau sẽ tốt hơn nhiều."</v>
      </c>
      <c r="E61" t="str">
        <f>""""&amp;grammar!E61&amp;""""</f>
        <v>""</v>
      </c>
      <c r="F61" t="str">
        <f>""""&amp;grammar!F61&amp;""""</f>
        <v>""</v>
      </c>
      <c r="G61" t="str">
        <f>""""&amp;grammar!G61&amp;""""</f>
        <v>""</v>
      </c>
      <c r="H61" t="str">
        <f>""""&amp;grammar!H61&amp;""""</f>
        <v>"N2"</v>
      </c>
      <c r="I61" t="str">
        <f>""""&amp;grammar!I61&amp;""""</f>
        <v>"10"</v>
      </c>
      <c r="J61" t="str">
        <f>""""&amp;grammar!J61&amp;""""</f>
        <v>",173nguphapn2,lesson6,"</v>
      </c>
      <c r="K61" t="str">
        <f>""""&amp;grammar!K61&amp;""""</f>
        <v>""</v>
      </c>
    </row>
    <row r="62" spans="1:11">
      <c r="A62" t="str">
        <f>""""&amp;grammar!A62&amp;""""</f>
        <v>"～も～ば～も／～も～なら～も"</v>
      </c>
      <c r="B62" t="str">
        <f>""""&amp;grammar!B62&amp;""""</f>
        <v>"～も～し、～も （前に述べたことの上に後のことを加える時の表現。プラスとプラス、またはマイナスとマイナスの言葉が使われる。）:Cũng ~ cũng ~ . (Mẫu câu dùng khi thêm một việc nữa vào những điều trình bày đằng trước, các từ ngữ tiêu cực + tiêu cực hoặc tích cực + tích cực được sử dụng)"</v>
      </c>
      <c r="C62" t="str">
        <f>""""&amp;grammar!C62&amp;""""</f>
        <v>"[名]＋も＋ [動－ば],[い形－ければ],[な形－なら] ＋[名]＋も"</v>
      </c>
      <c r="D62" t="str">
        <f>""""&amp;grammar!D62&amp;""""</f>
        <v>"父はお酒も飲めばタバコも吸うので、健康が心配だ。:Bố rượu cũng uống, thuốc cũng hút, vì thế nên sức khoẻ rất đáng lo.&lt;br&gt;新しくできたレストランは値段も安ければ味もいいと評判です。:Nhà hàng mới mở có tiếng là giá vừa rẻ, khẩu vị cũng ngon.&lt;br&gt;彼は歌も上手なら踊りもうまい、パーティーの人気者だ。:Anh ấy hát cũng hay, nhảy cũng giỏi, rất được yêu mến ở buổi tiệc."</v>
      </c>
      <c r="E62" t="str">
        <f>""""&amp;grammar!E62&amp;""""</f>
        <v>""</v>
      </c>
      <c r="F62" t="str">
        <f>""""&amp;grammar!F62&amp;""""</f>
        <v>""</v>
      </c>
      <c r="G62" t="str">
        <f>""""&amp;grammar!G62&amp;""""</f>
        <v>""</v>
      </c>
      <c r="H62" t="str">
        <f>""""&amp;grammar!H62&amp;""""</f>
        <v>"N2"</v>
      </c>
      <c r="I62" t="str">
        <f>""""&amp;grammar!I62&amp;""""</f>
        <v>"1"</v>
      </c>
      <c r="J62" t="str">
        <f>""""&amp;grammar!J62&amp;""""</f>
        <v>",173nguphapn2,lesson7,"</v>
      </c>
      <c r="K62" t="str">
        <f>""""&amp;grammar!K62&amp;""""</f>
        <v>""</v>
      </c>
    </row>
    <row r="63" spans="1:11">
      <c r="A63" t="str">
        <f>""""&amp;grammar!A63&amp;""""</f>
        <v>"～やら～やら"</v>
      </c>
      <c r="B63" t="str">
        <f>""""&amp;grammar!B63&amp;""""</f>
        <v>"～や～など:Liệt kê"</v>
      </c>
      <c r="C63" t="str">
        <f>""""&amp;grammar!C63&amp;""""</f>
        <v>"[動－辞書形],[い形－い],[名] ＋やら [動－辞書形],[い形－い],[名] ＋やら"</v>
      </c>
      <c r="D63" t="str">
        <f>""""&amp;grammar!D63&amp;""""</f>
        <v>"帰国前は飛行機を予約するやらおみやげを買うやらで忙しい。:Trước khi về nước, tất bật với đặt vé máy bay, mua quà lưu niệm…&lt;br&gt;お酒を飲みすぎて、頭が痛いやら苦しいやらで、大変だった。:Uống quá nhiều rượu, đau đầu, mệt mỏi, đến là sợ.&lt;br&gt;部屋を借りるのに敷金やら礼金やら、たくさんお金を使った。:Lúc thuê nhà tốn bao nhiêu là tiền, nào thì tiền đặt cọc, tiền lễ…"</v>
      </c>
      <c r="E63" t="str">
        <f>""""&amp;grammar!E63&amp;""""</f>
        <v>""</v>
      </c>
      <c r="F63" t="str">
        <f>""""&amp;grammar!F63&amp;""""</f>
        <v>""</v>
      </c>
      <c r="G63" t="str">
        <f>""""&amp;grammar!G63&amp;""""</f>
        <v>""</v>
      </c>
      <c r="H63" t="str">
        <f>""""&amp;grammar!H63&amp;""""</f>
        <v>"N2"</v>
      </c>
      <c r="I63" t="str">
        <f>""""&amp;grammar!I63&amp;""""</f>
        <v>"2"</v>
      </c>
      <c r="J63" t="str">
        <f>""""&amp;grammar!J63&amp;""""</f>
        <v>",173nguphapn2,lesson7,"</v>
      </c>
      <c r="K63" t="str">
        <f>""""&amp;grammar!K63&amp;""""</f>
        <v>""</v>
      </c>
    </row>
    <row r="64" spans="1:11">
      <c r="A64" t="str">
        <f>""""&amp;grammar!A64&amp;""""</f>
        <v>"～だらけ"</v>
      </c>
      <c r="B64" t="str">
        <f>""""&amp;grammar!B64&amp;""""</f>
        <v>"～がたくさんある・～がたくさんついている （汚り、表面についたりしていることを表す。）:~ có đầy, được gắn đầy. Nói về những thứ bẩn, đáng ghét có đầy hoặc đang dính đầy."</v>
      </c>
      <c r="C64" t="str">
        <f>""""&amp;grammar!C64&amp;""""</f>
        <v>"[名]＋だらけ"</v>
      </c>
      <c r="D64" t="str">
        <f>""""&amp;grammar!D64&amp;""""</f>
        <v>"このレポートは字が間違いだらけで読みにくい。:Bản báo cáo này đầy chữ đánh nhầm, đọc khó.&lt;br&gt;事故現場に血だらけの人が倒れている。:Ở hiện trường vụ tai nạn, một người dính đầy máu đang nằm bất tỉnh.&lt;br&gt;畳の上に座って食事をしたら、ズボンがしわだらけになってしまった。:Nếu ngồi trên chiếu mà ăn thì quần sẽ đầy nếp quăn.&lt;br&gt;世界各地を旅行したので、私の旅行かばんはきずだらけだ。:Vì đi du lịch nhiều nơi trên thế giới nên vali du lịch của tôi đầy vết xước."</v>
      </c>
      <c r="E64" t="str">
        <f>""""&amp;grammar!E64&amp;""""</f>
        <v>""</v>
      </c>
      <c r="F64" t="str">
        <f>""""&amp;grammar!F64&amp;""""</f>
        <v>""</v>
      </c>
      <c r="G64" t="str">
        <f>""""&amp;grammar!G64&amp;""""</f>
        <v>""</v>
      </c>
      <c r="H64" t="str">
        <f>""""&amp;grammar!H64&amp;""""</f>
        <v>"N2"</v>
      </c>
      <c r="I64" t="str">
        <f>""""&amp;grammar!I64&amp;""""</f>
        <v>"3"</v>
      </c>
      <c r="J64" t="str">
        <f>""""&amp;grammar!J64&amp;""""</f>
        <v>",173nguphapn2,lesson7,"</v>
      </c>
      <c r="K64" t="str">
        <f>""""&amp;grammar!K64&amp;""""</f>
        <v>""</v>
      </c>
    </row>
    <row r="65" spans="1:11">
      <c r="A65" t="str">
        <f>""""&amp;grammar!A65&amp;""""</f>
        <v>"～っぽい(1)"</v>
      </c>
      <c r="B65" t="str">
        <f>""""&amp;grammar!B65&amp;""""</f>
        <v>"～のように感じる・～のように見える:Cảm thấy như là ~ ; Thấy như là ~"</v>
      </c>
      <c r="C65" t="str">
        <f>""""&amp;grammar!C65&amp;""""</f>
        <v>"[い形－Bỏ い],[名] ＋っぽい"</v>
      </c>
      <c r="D65" t="str">
        <f>""""&amp;grammar!D65&amp;""""</f>
        <v>"このテーブルは高いのに安っぽく見える。:Cái bàn này dù đắt nhưng nhìn rẻ tiền.&lt;br&gt;あの黒っぽい服を着た人はだれですか。:Người mặc bộ quần áo trông đen đen kia là ai?&lt;br&gt;彼女はいたずらっぽい目で私を見た。:Cô ta nhìn tôi với con mắt đầy tinh quái.&lt;br&gt;あの子はまだ中学生なのに、とても大人っぽい。:Thằng nhỏ đó tuy vẫn là học sinh trung học nhưng trông rất người lớn."</v>
      </c>
      <c r="E65" t="str">
        <f>""""&amp;grammar!E65&amp;""""</f>
        <v>""</v>
      </c>
      <c r="F65" t="str">
        <f>""""&amp;grammar!F65&amp;""""</f>
        <v>""</v>
      </c>
      <c r="G65" t="str">
        <f>""""&amp;grammar!G65&amp;""""</f>
        <v>""</v>
      </c>
      <c r="H65" t="str">
        <f>""""&amp;grammar!H65&amp;""""</f>
        <v>"N2"</v>
      </c>
      <c r="I65" t="str">
        <f>""""&amp;grammar!I65&amp;""""</f>
        <v>"4"</v>
      </c>
      <c r="J65" t="str">
        <f>""""&amp;grammar!J65&amp;""""</f>
        <v>",173nguphapn2,lesson7,"</v>
      </c>
      <c r="K65" t="str">
        <f>""""&amp;grammar!K65&amp;""""</f>
        <v>""</v>
      </c>
    </row>
    <row r="66" spans="1:11">
      <c r="A66" t="str">
        <f>""""&amp;grammar!A66&amp;""""</f>
        <v>"～っぽい(2)"</v>
      </c>
      <c r="B66" t="str">
        <f>""""&amp;grammar!B66&amp;""""</f>
        <v>"～しやすい・よく～する:Dễ làm ~"</v>
      </c>
      <c r="C66" t="str">
        <f>""""&amp;grammar!C66&amp;""""</f>
        <v>"[動－ます形]＋っぽい"</v>
      </c>
      <c r="D66" t="str">
        <f>""""&amp;grammar!D66&amp;""""</f>
        <v>"彼は怒りっぽいけれど、本当は優しい人です。:Anh ấy là người dễ nổi nóng nhưng thực ra là người rất hiền lành.&lt;br&gt;最近忘れっぽくなったのは、年のせいだろう。:Gần đây mau quên thế là tại tuổi cao rồi chăng?"</v>
      </c>
      <c r="E66" t="str">
        <f>""""&amp;grammar!E66&amp;""""</f>
        <v>""</v>
      </c>
      <c r="F66" t="str">
        <f>""""&amp;grammar!F66&amp;""""</f>
        <v>""</v>
      </c>
      <c r="G66" t="str">
        <f>""""&amp;grammar!G66&amp;""""</f>
        <v>""</v>
      </c>
      <c r="H66" t="str">
        <f>""""&amp;grammar!H66&amp;""""</f>
        <v>"N2"</v>
      </c>
      <c r="I66" t="str">
        <f>""""&amp;grammar!I66&amp;""""</f>
        <v>"5"</v>
      </c>
      <c r="J66" t="str">
        <f>""""&amp;grammar!J66&amp;""""</f>
        <v>",173nguphapn2,lesson7,"</v>
      </c>
      <c r="K66" t="str">
        <f>""""&amp;grammar!K66&amp;""""</f>
        <v>""</v>
      </c>
    </row>
    <row r="67" spans="1:11">
      <c r="A67" t="str">
        <f>""""&amp;grammar!A67&amp;""""</f>
        <v>"～がたい"</v>
      </c>
      <c r="B67" t="str">
        <f>""""&amp;grammar!B67&amp;""""</f>
        <v>"～するのは難しい・なかなか～することができない:Khó làm ~ ; gần như không thể ~"</v>
      </c>
      <c r="C67" t="str">
        <f>""""&amp;grammar!C67&amp;""""</f>
        <v>"[動－ます形]＋がたい"</v>
      </c>
      <c r="D67" t="str">
        <f>""""&amp;grammar!D67&amp;""""</f>
        <v>"彼女がそんなことをするは、信じがたい。:Cô ấy đến việc đó mà cũng làm được, thật khó tin.&lt;br&gt;この仕事は私には引き受けがたい。:Công việc này với tôi thật khó đảm nhận.&lt;br&gt;幼い子供に対する犯罪は許しがたい。:Tội phạm đối với trẻ nhỏ là không thể tha thứ được.&lt;br&gt;あした帰国するが、仲良くなった友達と別れがたい気持ちで一杯だ。:Ngày mai về nước rồi nhưng vẫn đầy tâm trạng khó chia tay với những người bạn tốt."</v>
      </c>
      <c r="E67" t="str">
        <f>""""&amp;grammar!E67&amp;""""</f>
        <v>""</v>
      </c>
      <c r="F67" t="str">
        <f>""""&amp;grammar!F67&amp;""""</f>
        <v>""</v>
      </c>
      <c r="G67" t="str">
        <f>""""&amp;grammar!G67&amp;""""</f>
        <v>""</v>
      </c>
      <c r="H67" t="str">
        <f>""""&amp;grammar!H67&amp;""""</f>
        <v>"N2"</v>
      </c>
      <c r="I67" t="str">
        <f>""""&amp;grammar!I67&amp;""""</f>
        <v>"6"</v>
      </c>
      <c r="J67" t="str">
        <f>""""&amp;grammar!J67&amp;""""</f>
        <v>",173nguphapn2,lesson7,"</v>
      </c>
      <c r="K67" t="str">
        <f>""""&amp;grammar!K67&amp;""""</f>
        <v>""</v>
      </c>
    </row>
    <row r="68" spans="1:11">
      <c r="A68" t="str">
        <f>""""&amp;grammar!A68&amp;""""</f>
        <v>"～がちだ／～がちの"</v>
      </c>
      <c r="B68" t="str">
        <f>""""&amp;grammar!B68&amp;""""</f>
        <v>"～することが多い・～しやすい:Việc làm ~ là nhiều; ~ dễ làm; có chiều hướng ~"</v>
      </c>
      <c r="C68" t="str">
        <f>""""&amp;grammar!C68&amp;""""</f>
        <v>"[動－ます形],[名] ＋がちだ"</v>
      </c>
      <c r="D68" t="str">
        <f>""""&amp;grammar!D68&amp;""""</f>
        <v>"雪が降ると、電車は遅れがちだ。:Khi tuyết rơi, tàu thường hay trễ.&lt;br&gt;彼は最近、体調を崩して、日本語のクラスを休みがちです。:Anh ấy gần đây do cơ thể không khoẻ, hay nghỉ lớp học tiếng Nhật.&lt;br&gt;春は曇りがちの日が多い。:Mùa xuân thì những ngày râm mát nhiều.&lt;br&gt;母は病気がちなので、あまり働けない。:Mẹ hay ốm nên chẳng làm việc được mấy."</v>
      </c>
      <c r="E68" t="str">
        <f>""""&amp;grammar!E68&amp;""""</f>
        <v>""</v>
      </c>
      <c r="F68" t="str">
        <f>""""&amp;grammar!F68&amp;""""</f>
        <v>""</v>
      </c>
      <c r="G68" t="str">
        <f>""""&amp;grammar!G68&amp;""""</f>
        <v>""</v>
      </c>
      <c r="H68" t="str">
        <f>""""&amp;grammar!H68&amp;""""</f>
        <v>"N2"</v>
      </c>
      <c r="I68" t="str">
        <f>""""&amp;grammar!I68&amp;""""</f>
        <v>"7"</v>
      </c>
      <c r="J68" t="str">
        <f>""""&amp;grammar!J68&amp;""""</f>
        <v>",173nguphapn2,lesson7,"</v>
      </c>
      <c r="K68" t="str">
        <f>""""&amp;grammar!K68&amp;""""</f>
        <v>""</v>
      </c>
    </row>
    <row r="69" spans="1:11">
      <c r="A69" t="str">
        <f>""""&amp;grammar!A69&amp;""""</f>
        <v>"～気味"</v>
      </c>
      <c r="B69" t="str">
        <f>""""&amp;grammar!B69&amp;""""</f>
        <v>"少し～の感じがある:Hơi có cảm giác là ~"</v>
      </c>
      <c r="C69" t="str">
        <f>""""&amp;grammar!C69&amp;""""</f>
        <v>"[動－ます形],[名] ＋気味"</v>
      </c>
      <c r="D69" t="str">
        <f>""""&amp;grammar!D69&amp;""""</f>
        <v>"仕事が忙しくて、最近少し疲れ気味だ。:Vì công việc bận nên gần đây hơi thấy mệt.&lt;br&gt;このごろ、太り気味だから、ジョギングを始めた。:Gần đây vì thấy hơi béo lên, tôi đã bắt đầu chạy bộ.&lt;br&gt;[日本語能力試験]が近づいたので、焦り気味だ。:Kỳ thi năng lực tiếng Nhật đã đến gần, tôi thấy hơi sốt ruột/vội vàng.&lt;br&gt;昨日から風邪気味で、頭が痛い。:Từ hôm qua hơi bị trúng gió nên đầu bị đau."</v>
      </c>
      <c r="E69" t="str">
        <f>""""&amp;grammar!E69&amp;""""</f>
        <v>""</v>
      </c>
      <c r="F69" t="str">
        <f>""""&amp;grammar!F69&amp;""""</f>
        <v>""</v>
      </c>
      <c r="G69" t="str">
        <f>""""&amp;grammar!G69&amp;""""</f>
        <v>""</v>
      </c>
      <c r="H69" t="str">
        <f>""""&amp;grammar!H69&amp;""""</f>
        <v>"N2"</v>
      </c>
      <c r="I69" t="str">
        <f>""""&amp;grammar!I69&amp;""""</f>
        <v>"8"</v>
      </c>
      <c r="J69" t="str">
        <f>""""&amp;grammar!J69&amp;""""</f>
        <v>",173nguphapn2,lesson7,"</v>
      </c>
      <c r="K69" t="str">
        <f>""""&amp;grammar!K69&amp;""""</f>
        <v>""</v>
      </c>
    </row>
    <row r="70" spans="1:11">
      <c r="A70" t="str">
        <f>""""&amp;grammar!A70&amp;""""</f>
        <v>"～げ"</v>
      </c>
      <c r="B70" t="str">
        <f>""""&amp;grammar!B70&amp;""""</f>
        <v>"～そう （見てその人の気持ちが感じられる様子を表す。）:Chỉ trạng thái cảm nhận được về tâm trạng của một người. Vẻ~"</v>
      </c>
      <c r="C70" t="str">
        <f>""""&amp;grammar!C70&amp;""""</f>
        <v>"[い形－Bỏ い ],[な形－Bỏ な] ＋げ"</v>
      </c>
      <c r="D70" t="str">
        <f>""""&amp;grammar!D70&amp;""""</f>
        <v>"彼女は悲しげな様子で話した。:Cô ấy đã nói chuyện với dáng vẻ buồn thảm.&lt;br&gt;彼は寂しげに、一人で公園のベンチに座っていた。:Anh ta ngồi một mình trên ghế đá công viên với vẻ khá cô đơn.&lt;br&gt;老人が、何か言いたげに近づいて来た。:Ông lão như muốn nói gì đó đã tiến lại gần.&lt;br&gt;彼は得意げな顔で、みんなに新しい家を見せた。:Anh ấy đã giới thiệu với mọi người về nhà mới với vẻ khá đắc ý."</v>
      </c>
      <c r="E70" t="str">
        <f>""""&amp;grammar!E70&amp;""""</f>
        <v>""</v>
      </c>
      <c r="F70" t="str">
        <f>""""&amp;grammar!F70&amp;""""</f>
        <v>""</v>
      </c>
      <c r="G70" t="str">
        <f>""""&amp;grammar!G70&amp;""""</f>
        <v>""</v>
      </c>
      <c r="H70" t="str">
        <f>""""&amp;grammar!H70&amp;""""</f>
        <v>"N2"</v>
      </c>
      <c r="I70" t="str">
        <f>""""&amp;grammar!I70&amp;""""</f>
        <v>"9"</v>
      </c>
      <c r="J70" t="str">
        <f>""""&amp;grammar!J70&amp;""""</f>
        <v>",173nguphapn2,lesson7,"</v>
      </c>
      <c r="K70" t="str">
        <f>""""&amp;grammar!K70&amp;""""</f>
        <v>""</v>
      </c>
    </row>
    <row r="71" spans="1:11">
      <c r="A71" t="str">
        <f>""""&amp;grammar!A71&amp;""""</f>
        <v>"～かけだ／～かけの／～かける"</v>
      </c>
      <c r="B71" t="str">
        <f>""""&amp;grammar!B71&amp;""""</f>
        <v>"～し始めて、まだ～終わっていない途中の状態を表す。:Chỉ trạng thái giữa chừng, mới bắt đầu ~, chưa kết thúc ~"</v>
      </c>
      <c r="C71" t="str">
        <f>""""&amp;grammar!C71&amp;""""</f>
        <v>"[動－ます形]＋かけだ"</v>
      </c>
      <c r="D71" t="str">
        <f>""""&amp;grammar!D71&amp;""""</f>
        <v>"この仕事はやりかけですから、そのままにしておいてください。:Công việc này mới bắt đầu làm nên cứ để như thế.&lt;br&gt;テーブルの上に飲みかけのコーヒーが置いてある。:Trên bàn có đặt một cốc café uống dở.&lt;br&gt;何か言いかけてやめるのはよくない。:Nói cái rồi thôi là không tốt.&lt;br&gt;私は子供のころ、病気で死にかけたことがあるそうだ。:Hình như lúc bé có lần bị ốm gần chết."</v>
      </c>
      <c r="E71" t="str">
        <f>""""&amp;grammar!E71&amp;""""</f>
        <v>""</v>
      </c>
      <c r="F71" t="str">
        <f>""""&amp;grammar!F71&amp;""""</f>
        <v>""</v>
      </c>
      <c r="G71" t="str">
        <f>""""&amp;grammar!G71&amp;""""</f>
        <v>""</v>
      </c>
      <c r="H71" t="str">
        <f>""""&amp;grammar!H71&amp;""""</f>
        <v>"N2"</v>
      </c>
      <c r="I71" t="str">
        <f>""""&amp;grammar!I71&amp;""""</f>
        <v>"10"</v>
      </c>
      <c r="J71" t="str">
        <f>""""&amp;grammar!J71&amp;""""</f>
        <v>",173nguphapn2,lesson7,"</v>
      </c>
      <c r="K71" t="str">
        <f>""""&amp;grammar!K71&amp;""""</f>
        <v>""</v>
      </c>
    </row>
    <row r="72" spans="1:11">
      <c r="A72" t="str">
        <f>""""&amp;grammar!A72&amp;""""</f>
        <v>"～きる／～きれる／～きれない"</v>
      </c>
      <c r="B72" t="str">
        <f>""""&amp;grammar!B72&amp;""""</f>
        <v>"すっかり～する／最後まで～できる／最後まで～できない:Hoàn toàn, hết cả ~ / đến cuối cùng có thể, không thể ~"</v>
      </c>
      <c r="C72" t="str">
        <f>""""&amp;grammar!C72&amp;""""</f>
        <v>"[動－ます形]＋きる"</v>
      </c>
      <c r="D72" t="str">
        <f>""""&amp;grammar!D72&amp;""""</f>
        <v>"木村さんは疲れきった顔をして帰って来た。:Anh Kimura với bộ mặt mệt phờ đã về.&lt;br&gt;.195キロを走りきるのは大変なことだ。:Chạy hết .195km quả là gian nan.&lt;br&gt;そんなにたくさん食べきれますか。:Ăn bao nhiêu hết sạch cả thế này à.&lt;br&gt;数えきれないほどたくさんの星が光っている。:Các vì sao nhiều không đếm hết đang toả sáng (trên bầu trời)."</v>
      </c>
      <c r="E72" t="str">
        <f>""""&amp;grammar!E72&amp;""""</f>
        <v>""</v>
      </c>
      <c r="F72" t="str">
        <f>""""&amp;grammar!F72&amp;""""</f>
        <v>""</v>
      </c>
      <c r="G72" t="str">
        <f>""""&amp;grammar!G72&amp;""""</f>
        <v>""</v>
      </c>
      <c r="H72" t="str">
        <f>""""&amp;grammar!H72&amp;""""</f>
        <v>"N2"</v>
      </c>
      <c r="I72" t="str">
        <f>""""&amp;grammar!I72&amp;""""</f>
        <v>"1"</v>
      </c>
      <c r="J72" t="str">
        <f>""""&amp;grammar!J72&amp;""""</f>
        <v>",173nguphapn2,lesson8,"</v>
      </c>
      <c r="K72" t="str">
        <f>""""&amp;grammar!K72&amp;""""</f>
        <v>""</v>
      </c>
    </row>
    <row r="73" spans="1:11">
      <c r="A73" t="str">
        <f>""""&amp;grammar!A73&amp;""""</f>
        <v>"～ぬく"</v>
      </c>
      <c r="B73" t="str">
        <f>""""&amp;grammar!B73&amp;""""</f>
        <v>"最後まで頑張って～する・非常に～する:~đến cùng. Cố gắng đến cuối cùng làm ~ / Làm ~ một cách phi thường."</v>
      </c>
      <c r="C73" t="str">
        <f>""""&amp;grammar!C73&amp;""""</f>
        <v>"[動－ます形]＋ぬく"</v>
      </c>
      <c r="D73" t="str">
        <f>""""&amp;grammar!D73&amp;""""</f>
        <v>"途中、失敗もありましたが、何とかこの仕事をやりぬくことができました。:Giữa chừng tuy cũng có thất bại, nhưng dù thế nào thì công việc này đã được làm đến cùng.&lt;br&gt;戦争の苦しい時代を生きぬいてきた人たちは、精神的にも強い。:Những người sống sót sau thời kỳ chiến tranh khổ cực thì tinh thần cũng rất mạnh mẽ.&lt;br&gt;これは考えぬいて、出した結論です。:Đây là kết luận rút ra sau khi đã suy nghĩ đến cùng.&lt;br&gt;ジョンさんは、困りぬいて相談に来た。:Anh John đã đến để trao đổi với tôi khi đã đến đường cùng."</v>
      </c>
      <c r="E73" t="str">
        <f>""""&amp;grammar!E73&amp;""""</f>
        <v>""</v>
      </c>
      <c r="F73" t="str">
        <f>""""&amp;grammar!F73&amp;""""</f>
        <v>""</v>
      </c>
      <c r="G73" t="str">
        <f>""""&amp;grammar!G73&amp;""""</f>
        <v>""</v>
      </c>
      <c r="H73" t="str">
        <f>""""&amp;grammar!H73&amp;""""</f>
        <v>"N2"</v>
      </c>
      <c r="I73" t="str">
        <f>""""&amp;grammar!I73&amp;""""</f>
        <v>"2"</v>
      </c>
      <c r="J73" t="str">
        <f>""""&amp;grammar!J73&amp;""""</f>
        <v>",173nguphapn2,lesson8,"</v>
      </c>
      <c r="K73" t="str">
        <f>""""&amp;grammar!K73&amp;""""</f>
        <v>""</v>
      </c>
    </row>
    <row r="74" spans="1:11">
      <c r="A74" t="str">
        <f>""""&amp;grammar!A74&amp;""""</f>
        <v>"～こそ／～からこそ"</v>
      </c>
      <c r="B74" t="str">
        <f>""""&amp;grammar!B74&amp;""""</f>
        <v>"強調を表す。:Thể hiện ý nhấn mạnh"</v>
      </c>
      <c r="C74" t="str">
        <f>""""&amp;grammar!C74&amp;""""</f>
        <v>"[名]＋こそ/[動・い形・な形・名]の普通形＋からこそ"</v>
      </c>
      <c r="D74" t="str">
        <f>""""&amp;grammar!D74&amp;""""</f>
        <v>"今度こそ試合に勝ちたい。:Muốn thắng trận trong chính năm nay.&lt;br&gt;これこそみんながほしいと思っていた製品です。:Đây chính là mặt hàng mà chúng tôi nghĩ mọi người đang mong đợi.&lt;br&gt;[どうぞよろしく。][こちらこそ。]:Mong bác giúp đỡ ạ! Chính tôi mới cần anh giúp ạ.&lt;br&gt;あなたが手伝ってくれたからこそ、仕事が早くできたのです。:Chính vì nhờ có anh giúp đỡ, công việc mới làm xong nhanh."</v>
      </c>
      <c r="E74" t="str">
        <f>""""&amp;grammar!E74&amp;""""</f>
        <v>""</v>
      </c>
      <c r="F74" t="str">
        <f>""""&amp;grammar!F74&amp;""""</f>
        <v>""</v>
      </c>
      <c r="G74" t="str">
        <f>""""&amp;grammar!G74&amp;""""</f>
        <v>""</v>
      </c>
      <c r="H74" t="str">
        <f>""""&amp;grammar!H74&amp;""""</f>
        <v>"N2"</v>
      </c>
      <c r="I74" t="str">
        <f>""""&amp;grammar!I74&amp;""""</f>
        <v>"3"</v>
      </c>
      <c r="J74" t="str">
        <f>""""&amp;grammar!J74&amp;""""</f>
        <v>",173nguphapn2,lesson8,"</v>
      </c>
      <c r="K74" t="str">
        <f>""""&amp;grammar!K74&amp;""""</f>
        <v>""</v>
      </c>
    </row>
    <row r="75" spans="1:11">
      <c r="A75" t="str">
        <f>""""&amp;grammar!A75&amp;""""</f>
        <v>"～さえ／～でさえ"</v>
      </c>
      <c r="B75" t="str">
        <f>""""&amp;grammar!B75&amp;""""</f>
        <v>"～も・～でも （特に、ある極端なものを例に出して、他のものも、[もちろん～]という時に使う。）:Lấy cái ví dụ cực đoan, đáo để để diễn đạt những thứ khác (ở mức độ thấp hơn) là đương nhiên."</v>
      </c>
      <c r="C75" t="str">
        <f>""""&amp;grammar!C75&amp;""""</f>
        <v>"[名]＋さえ"</v>
      </c>
      <c r="D75" t="str">
        <f>""""&amp;grammar!D75&amp;""""</f>
        <v>"そこは電気さえない山奥だ。:Chỗ đó ở tít trong núi, đến điện cũng không có.&lt;br&gt;急に寒くなって、今朝はもうコートを着ている人さえいた。:Trời trở lạnh quá, sáng nay đã có người mặc đến áo khoác.&lt;br&gt;専門家でさえわからないのだから、私たちには無理でしょう。:Đến chuyên còn không hiểu thì chúng ta chịu thôi.&lt;br&gt;親にさえ相談しないで、結婚を決めた。:Đến bố mẹ còn trả trao đổi, đã định cưới rồi.&lt;br&gt;私の故郷は地図にさえ書いてない小さな村です。:Quê tôi là một làng nhỏ đến không cả có tên trên bản đồ."</v>
      </c>
      <c r="E75" t="str">
        <f>""""&amp;grammar!E75&amp;""""</f>
        <v>""</v>
      </c>
      <c r="F75" t="str">
        <f>""""&amp;grammar!F75&amp;""""</f>
        <v>""</v>
      </c>
      <c r="G75" t="str">
        <f>""""&amp;grammar!G75&amp;""""</f>
        <v>""</v>
      </c>
      <c r="H75" t="str">
        <f>""""&amp;grammar!H75&amp;""""</f>
        <v>"N2"</v>
      </c>
      <c r="I75" t="str">
        <f>""""&amp;grammar!I75&amp;""""</f>
        <v>"4"</v>
      </c>
      <c r="J75" t="str">
        <f>""""&amp;grammar!J75&amp;""""</f>
        <v>",173nguphapn2,lesson8,"</v>
      </c>
      <c r="K75" t="str">
        <f>""""&amp;grammar!K75&amp;""""</f>
        <v>""</v>
      </c>
    </row>
    <row r="76" spans="1:11">
      <c r="A76" t="str">
        <f>""""&amp;grammar!A76&amp;""""</f>
        <v>"～など／～なんか／～なんて(1)"</v>
      </c>
      <c r="B76" t="str">
        <f>""""&amp;grammar!B76&amp;""""</f>
        <v>"（例としてあげ、表現を軽く、やわらかくしたい時に使う。 ）:Dùng khi muốn nêu lên một ví dụ để muốn làm nhẹ, đánh giá thấp."</v>
      </c>
      <c r="C76" t="str">
        <f>""""&amp;grammar!C76&amp;""""</f>
        <v>"[名]＋など"</v>
      </c>
      <c r="D76" t="str">
        <f>""""&amp;grammar!D76&amp;""""</f>
        <v>"「この機械に詳しい人はいませんか。」「彼など詳しいと思いますよ。 」:Có ai biết tường tận về cái máy này không? Tôi nghĩ như anh ấy là người biết rõ đấy.&lt;br&gt;ネクタイなんかしめて、どこ行くの。:Thắt ca vát thế này, đi đâu vậy ta?&lt;br&gt;お見舞いならカーネーションなんてどうかしら。:Đi thăm người ốm thì tôi phân vân xem là như (mua) hoa cẩm chướng (carnation) có được không?"</v>
      </c>
      <c r="E76" t="str">
        <f>""""&amp;grammar!E76&amp;""""</f>
        <v>""</v>
      </c>
      <c r="F76" t="str">
        <f>""""&amp;grammar!F76&amp;""""</f>
        <v>""</v>
      </c>
      <c r="G76" t="str">
        <f>""""&amp;grammar!G76&amp;""""</f>
        <v>""</v>
      </c>
      <c r="H76" t="str">
        <f>""""&amp;grammar!H76&amp;""""</f>
        <v>"N2"</v>
      </c>
      <c r="I76" t="str">
        <f>""""&amp;grammar!I76&amp;""""</f>
        <v>"5"</v>
      </c>
      <c r="J76" t="str">
        <f>""""&amp;grammar!J76&amp;""""</f>
        <v>",173nguphapn2,lesson8,"</v>
      </c>
      <c r="K76" t="str">
        <f>""""&amp;grammar!K76&amp;""""</f>
        <v>""</v>
      </c>
    </row>
    <row r="77" spans="1:11">
      <c r="A77" t="str">
        <f>""""&amp;grammar!A77&amp;""""</f>
        <v>"～など／～なんか／～なんて(2)"</v>
      </c>
      <c r="B77" t="str">
        <f>""""&amp;grammar!B77&amp;""""</f>
        <v>"あまりたいしたものでないと軽視した気持ちや否定的に言う時に使う。:Dùng khi nói mang tính phủ định hoặc coi nhẹ một thứ là không quan trọng lắm."</v>
      </c>
      <c r="C77" t="str">
        <f>""""&amp;grammar!C77&amp;""""</f>
        <v>"[名]＋など"</v>
      </c>
      <c r="D77" t="str">
        <f>""""&amp;grammar!D77&amp;""""</f>
        <v>"忙しくて、テレビなど見ていられない。:Bận ghê, đến như cả xem TV còn chả được.&lt;br&gt;本当です。うそなんかつきませんよ。:Đúng thật đấy ạ. Không nói mấy lời dối trá đâu.&lt;br&gt;スキーなんて簡単ですよ。だれでもすぐできるようになります。:Cỡ như trượt tuyết thì dễ không mà. Ai cũng biết trượt ngay."</v>
      </c>
      <c r="E77" t="str">
        <f>""""&amp;grammar!E77&amp;""""</f>
        <v>""</v>
      </c>
      <c r="F77" t="str">
        <f>""""&amp;grammar!F77&amp;""""</f>
        <v>""</v>
      </c>
      <c r="G77" t="str">
        <f>""""&amp;grammar!G77&amp;""""</f>
        <v>""</v>
      </c>
      <c r="H77" t="str">
        <f>""""&amp;grammar!H77&amp;""""</f>
        <v>"N2"</v>
      </c>
      <c r="I77" t="str">
        <f>""""&amp;grammar!I77&amp;""""</f>
        <v>"6"</v>
      </c>
      <c r="J77" t="str">
        <f>""""&amp;grammar!J77&amp;""""</f>
        <v>",173nguphapn2,lesson8,"</v>
      </c>
      <c r="K77" t="str">
        <f>""""&amp;grammar!K77&amp;""""</f>
        <v>""</v>
      </c>
    </row>
    <row r="78" spans="1:11">
      <c r="A78" t="str">
        <f>""""&amp;grammar!A78&amp;""""</f>
        <v>"～に関して（は）／～に関しても／～に関する"</v>
      </c>
      <c r="B78" t="str">
        <f>""""&amp;grammar!B78&amp;""""</f>
        <v>"～について（の）:Liên quan đến, về ~"</v>
      </c>
      <c r="C78" t="str">
        <f>""""&amp;grammar!C78&amp;""""</f>
        <v>"[名]＋に関して"</v>
      </c>
      <c r="D78" t="str">
        <f>""""&amp;grammar!D78&amp;""""</f>
        <v>"計画変更に関しては、十分検討する必要がある。:Cần phải kiểm tra kỹ càng về việc thay đổi kế hoạch.&lt;br&gt;外国へ行くなら言葉だけでなく、習慣に関しても知っておいたほうがいい。:Đi ra nước ngoài thì không chỉ là ngôn ngữ, cũng nên biết về tập quán của họ.&lt;br&gt;経済に関する本はたくさんある。:Có rất nhiều sách liên quan đến kinh tế."</v>
      </c>
      <c r="E78" t="str">
        <f>""""&amp;grammar!E78&amp;""""</f>
        <v>""</v>
      </c>
      <c r="F78" t="str">
        <f>""""&amp;grammar!F78&amp;""""</f>
        <v>""</v>
      </c>
      <c r="G78" t="str">
        <f>""""&amp;grammar!G78&amp;""""</f>
        <v>""</v>
      </c>
      <c r="H78" t="str">
        <f>""""&amp;grammar!H78&amp;""""</f>
        <v>"N2"</v>
      </c>
      <c r="I78" t="str">
        <f>""""&amp;grammar!I78&amp;""""</f>
        <v>"7"</v>
      </c>
      <c r="J78" t="str">
        <f>""""&amp;grammar!J78&amp;""""</f>
        <v>",173nguphapn2,lesson8,"</v>
      </c>
      <c r="K78" t="str">
        <f>""""&amp;grammar!K78&amp;""""</f>
        <v>""</v>
      </c>
    </row>
    <row r="79" spans="1:11">
      <c r="A79" t="str">
        <f>""""&amp;grammar!A79&amp;""""</f>
        <v>"～に加えて／～に加え"</v>
      </c>
      <c r="B79" t="str">
        <f>""""&amp;grammar!B79&amp;""""</f>
        <v>"～の上にさらに:Ngoài ra; thêm vào đó"</v>
      </c>
      <c r="C79" t="str">
        <f>""""&amp;grammar!C79&amp;""""</f>
        <v>"[名]＋に加えて"</v>
      </c>
      <c r="D79" t="str">
        <f>""""&amp;grammar!D79&amp;""""</f>
        <v>"電気代に加えて、ガス代までが値上がりした。:Giá điện rồi đến giá gas cũng tăng lên.&lt;br&gt;大気汚染が進んでいることに加え、海洋汚染も深刻化してきた。:Thêm vào việc ô nhiễm không khí ngày càng tiếp diễn, ô nhiễm biển đã nghiêm trọng hơn."</v>
      </c>
      <c r="E79" t="str">
        <f>""""&amp;grammar!E79&amp;""""</f>
        <v>""</v>
      </c>
      <c r="F79" t="str">
        <f>""""&amp;grammar!F79&amp;""""</f>
        <v>""</v>
      </c>
      <c r="G79" t="str">
        <f>""""&amp;grammar!G79&amp;""""</f>
        <v>""</v>
      </c>
      <c r="H79" t="str">
        <f>""""&amp;grammar!H79&amp;""""</f>
        <v>"N2"</v>
      </c>
      <c r="I79" t="str">
        <f>""""&amp;grammar!I79&amp;""""</f>
        <v>"8"</v>
      </c>
      <c r="J79" t="str">
        <f>""""&amp;grammar!J79&amp;""""</f>
        <v>",173nguphapn2,lesson8,"</v>
      </c>
      <c r="K79" t="str">
        <f>""""&amp;grammar!K79&amp;""""</f>
        <v>""</v>
      </c>
    </row>
    <row r="80" spans="1:11">
      <c r="A80" t="str">
        <f>""""&amp;grammar!A80&amp;""""</f>
        <v>"～に答えて／～にこたえ／～にこたえる／～にこたえた"</v>
      </c>
      <c r="B80" t="str">
        <f>""""&amp;grammar!B80&amp;""""</f>
        <v>"～に応じて （ほかからのはたらきかけに応じる。 ）:Ứng với, đối với ~ (đáp ứng với tác động từ bên ngoài)"</v>
      </c>
      <c r="C80" t="str">
        <f>""""&amp;grammar!C80&amp;""""</f>
        <v>"［名］＋にこたえて"</v>
      </c>
      <c r="D80" t="str">
        <f>""""&amp;grammar!D80&amp;""""</f>
        <v>"社員の要求にこたえて、労働時間を短縮した。:Đáp ứng yêu cầu của nhân viên, thời gian làm việc đã được rút ngắn.&lt;br&gt;国民の声にこたえた政策が期待されていす。:Một chính sách đáp ứng tiếng nói của nhân dân đang được kỳ vọng."</v>
      </c>
      <c r="E80" t="str">
        <f>""""&amp;grammar!E80&amp;""""</f>
        <v>""</v>
      </c>
      <c r="F80" t="str">
        <f>""""&amp;grammar!F80&amp;""""</f>
        <v>""</v>
      </c>
      <c r="G80" t="str">
        <f>""""&amp;grammar!G80&amp;""""</f>
        <v>""</v>
      </c>
      <c r="H80" t="str">
        <f>""""&amp;grammar!H80&amp;""""</f>
        <v>"N2"</v>
      </c>
      <c r="I80" t="str">
        <f>""""&amp;grammar!I80&amp;""""</f>
        <v>"9"</v>
      </c>
      <c r="J80" t="str">
        <f>""""&amp;grammar!J80&amp;""""</f>
        <v>",173nguphapn2,lesson8,"</v>
      </c>
      <c r="K80" t="str">
        <f>""""&amp;grammar!K80&amp;""""</f>
        <v>""</v>
      </c>
    </row>
    <row r="81" spans="1:11">
      <c r="A81" t="str">
        <f>""""&amp;grammar!A81&amp;""""</f>
        <v>"～に沿って／～に沿い／～に沿う／～に沿った"</v>
      </c>
      <c r="B81" t="str">
        <f>""""&amp;grammar!B81&amp;""""</f>
        <v>"～に従って・～のとおりに:Sở dĩ, vì vậy, do vậy, theo ~"</v>
      </c>
      <c r="C81" t="str">
        <f>""""&amp;grammar!C81&amp;""""</f>
        <v>"［名］＋に沿って"</v>
      </c>
      <c r="D81" t="str">
        <f>""""&amp;grammar!D81&amp;""""</f>
        <v>"決まった方針に沿って、新しい計画を立てましょう。:Theo phương châm đã quyết định, hãy lập kế hoạch mới.&lt;br&gt;東京都では新しい事業計画に沿い、新年度予算を立てている。:Ở Tokyo theo quy hoạch mới, dự toán ngân sách năm tài chính mới đang được lập.&lt;br&gt;皆様のご希望に沿う結果が出るように努力いたします。:Xin nỗ lực để đạt kết quả như hi vọng của mọi người.&lt;br&gt;国益に沿った外交政策が進められている。:Chính sách ngoại giao phù hợp với lợi ích quốc gia đang được áp dụng."</v>
      </c>
      <c r="E81" t="str">
        <f>""""&amp;grammar!E81&amp;""""</f>
        <v>""</v>
      </c>
      <c r="F81" t="str">
        <f>""""&amp;grammar!F81&amp;""""</f>
        <v>""</v>
      </c>
      <c r="G81" t="str">
        <f>""""&amp;grammar!G81&amp;""""</f>
        <v>""</v>
      </c>
      <c r="H81" t="str">
        <f>""""&amp;grammar!H81&amp;""""</f>
        <v>"N2"</v>
      </c>
      <c r="I81" t="str">
        <f>""""&amp;grammar!I81&amp;""""</f>
        <v>"10"</v>
      </c>
      <c r="J81" t="str">
        <f>""""&amp;grammar!J81&amp;""""</f>
        <v>",173nguphapn2,lesson8,"</v>
      </c>
      <c r="K81" t="str">
        <f>""""&amp;grammar!K81&amp;""""</f>
        <v>""</v>
      </c>
    </row>
    <row r="82" spans="1:11">
      <c r="A82" t="str">
        <f>""""&amp;grammar!A82&amp;""""</f>
        <v>"～に反して／～に反し／～に反する／～に反した"</v>
      </c>
      <c r="B82" t="str">
        <f>""""&amp;grammar!B82&amp;""""</f>
        <v>"～と反対に・～と逆に:Trái ngược với; tương phản với"</v>
      </c>
      <c r="C82" t="str">
        <f>""""&amp;grammar!C82&amp;""""</f>
        <v>"［名］＋に反して"</v>
      </c>
      <c r="D82" t="str">
        <f>""""&amp;grammar!D82&amp;""""</f>
        <v>"神の意向に反して、人間は自然を破壊している。:Trái với ý hướng của thần linh, con người đang phá hoại tự nhiên.&lt;br&gt;人々の予想に反し、土地の値段が下がりつづけている。:Ngược với dự đoán của nhiều người, giá đất đang tiếp tục giảm.&lt;br&gt;弟は、親の期待に反することばかりしている。:Em tớ toàn làm những việc trái với mong đợi của bố mẹ.&lt;br&gt;予想に反した実験結果が出てしまった。:Kết quả thực nghiệm đã trái với dự kiến."</v>
      </c>
      <c r="E82" t="str">
        <f>""""&amp;grammar!E82&amp;""""</f>
        <v>""</v>
      </c>
      <c r="F82" t="str">
        <f>""""&amp;grammar!F82&amp;""""</f>
        <v>""</v>
      </c>
      <c r="G82" t="str">
        <f>""""&amp;grammar!G82&amp;""""</f>
        <v>""</v>
      </c>
      <c r="H82" t="str">
        <f>""""&amp;grammar!H82&amp;""""</f>
        <v>"N2"</v>
      </c>
      <c r="I82" t="str">
        <f>""""&amp;grammar!I82&amp;""""</f>
        <v>"1"</v>
      </c>
      <c r="J82" t="str">
        <f>""""&amp;grammar!J82&amp;""""</f>
        <v>",173nguphapn2,lesson9,"</v>
      </c>
      <c r="K82" t="str">
        <f>""""&amp;grammar!K82&amp;""""</f>
        <v>""</v>
      </c>
    </row>
    <row r="83" spans="1:11">
      <c r="A83" t="str">
        <f>""""&amp;grammar!A83&amp;""""</f>
        <v>"～に基づいて／～に基づき／～に基づく／～に基づいた"</v>
      </c>
      <c r="B83" t="str">
        <f>""""&amp;grammar!B83&amp;""""</f>
        <v>"～を基礎にして・～を根拠にして:Lấy ~ làm cơ sở, căn cứ"</v>
      </c>
      <c r="C83" t="str">
        <f>""""&amp;grammar!C83&amp;""""</f>
        <v>"［名］＋に基づいて"</v>
      </c>
      <c r="D83" t="str">
        <f>""""&amp;grammar!D83&amp;""""</f>
        <v>"調査した資料に基づいて、レポートを書かなければならない。:Cần phải viết báo cáo dựa trên các tư liệu đã điều tra.&lt;br&gt;実際にあった事件に基づき、この映画が作られた。:Bộ phim này đã được làm ra dựa trên sự cố đã có trong thực tế.&lt;br&gt;彼の意見は、長い経験に基づくものだから納得できる。:Ý kiến của anh ấy dựa trên kinh nghiệm lâu dài nên có thể tin cậy được.&lt;br&gt;虚偽の証言に基づいたこの裁判を認めることはできない。:Không thể công nhận sự kết án dựa trên lời khai nguỵ tạo này được."</v>
      </c>
      <c r="E83" t="str">
        <f>""""&amp;grammar!E83&amp;""""</f>
        <v>""</v>
      </c>
      <c r="F83" t="str">
        <f>""""&amp;grammar!F83&amp;""""</f>
        <v>""</v>
      </c>
      <c r="G83" t="str">
        <f>""""&amp;grammar!G83&amp;""""</f>
        <v>""</v>
      </c>
      <c r="H83" t="str">
        <f>""""&amp;grammar!H83&amp;""""</f>
        <v>"N2"</v>
      </c>
      <c r="I83" t="str">
        <f>""""&amp;grammar!I83&amp;""""</f>
        <v>"2"</v>
      </c>
      <c r="J83" t="str">
        <f>""""&amp;grammar!J83&amp;""""</f>
        <v>",173nguphapn2,lesson9,"</v>
      </c>
      <c r="K83" t="str">
        <f>""""&amp;grammar!K83&amp;""""</f>
        <v>""</v>
      </c>
    </row>
    <row r="84" spans="1:11">
      <c r="A84" t="str">
        <f>""""&amp;grammar!A84&amp;""""</f>
        <v>"～にわたって／～に渡り／～にわたる／～にわたった"</v>
      </c>
      <c r="B84" t="str">
        <f>""""&amp;grammar!B84&amp;""""</f>
        <v>"時間的、空間的にその範囲全体に広がっていることを表す。:Biểu thị sự trải rông trên phạm vi toàn thể mang tính thời gian, không gian."</v>
      </c>
      <c r="C84" t="str">
        <f>""""&amp;grammar!C84&amp;""""</f>
        <v>"［名］＋にわたって"</v>
      </c>
      <c r="D84" t="str">
        <f>""""&amp;grammar!D84&amp;""""</f>
        <v>"陳さんは病気のため、２か月に渡って学校を休んだ。:Anh Trần do bị bệnh nên đã nghỉ học trong suốt hai tháng.&lt;br&gt;西日本全域にわたり、台風の被害を受けた。:Suốt cả vùng phía tây Nhật Bản đã gánh chịu sự phá hoại của bão.&lt;br&gt;兄は 5時間にわたる大手術を受けた。:Anh trai đã phải phẫu thuật trong suốt 5giờ đồng hồ.&lt;br&gt;広範囲にわたった海の汚染が、問題になっている。:Biển ô nhiễm trong cả phạm vi rộng lớn thực sự là vấn đề (nghiêm trọng)."</v>
      </c>
      <c r="E84" t="str">
        <f>""""&amp;grammar!E84&amp;""""</f>
        <v>""</v>
      </c>
      <c r="F84" t="str">
        <f>""""&amp;grammar!F84&amp;""""</f>
        <v>""</v>
      </c>
      <c r="G84" t="str">
        <f>""""&amp;grammar!G84&amp;""""</f>
        <v>""</v>
      </c>
      <c r="H84" t="str">
        <f>""""&amp;grammar!H84&amp;""""</f>
        <v>"N2"</v>
      </c>
      <c r="I84" t="str">
        <f>""""&amp;grammar!I84&amp;""""</f>
        <v>"3"</v>
      </c>
      <c r="J84" t="str">
        <f>""""&amp;grammar!J84&amp;""""</f>
        <v>",173nguphapn2,lesson9,"</v>
      </c>
      <c r="K84" t="str">
        <f>""""&amp;grammar!K84&amp;""""</f>
        <v>""</v>
      </c>
    </row>
    <row r="85" spans="1:11">
      <c r="A85" t="str">
        <f>""""&amp;grammar!A85&amp;""""</f>
        <v>"～ばかりか／～ばかりでなく"</v>
      </c>
      <c r="B85" t="str">
        <f>""""&amp;grammar!B85&amp;""""</f>
        <v>"～だけでなく・その上:Không chỉ ~, ngoài ra còn…"</v>
      </c>
      <c r="C85" t="str">
        <f>""""&amp;grammar!C85&amp;""""</f>
        <v>"［動・い形・な形・名］の名詞修飾型 （ただし［名－の］の［の］はつかない。 ）"</v>
      </c>
      <c r="D85" t="str">
        <f>""""&amp;grammar!D85&amp;""""</f>
        <v>"林さんのお宅でごちそうになったばかりか、おみやげまでいただいた。:Ở nhà anh Hayashi, không chỉ được ăn ngon mà còn có cả quà mang về nữa.&lt;br&gt;アンナさんは頭がいいばかりでなく、親切で心の優しい人です。:Cô Ana không chỉ thông minh, lại là người chu đáo, dịu dàng.&lt;br&gt;この地方は気候が穏やかなばかりでなく、海の幸、山の幸にも恵まれている。:Khu vực này không chỉ có khí hậu ôn hoà, còn được trời phú cho hải sản và rau quả trên núi nữa.&lt;br&gt;彼はサッカーばかりでなく、水泳もダンスも上手なんですよ。:Anh ấy không chỉ bóng đá mà còn bơi, nhảy đều giỏi."</v>
      </c>
      <c r="E85" t="str">
        <f>""""&amp;grammar!E85&amp;""""</f>
        <v>""</v>
      </c>
      <c r="F85" t="str">
        <f>""""&amp;grammar!F85&amp;""""</f>
        <v>""</v>
      </c>
      <c r="G85" t="str">
        <f>""""&amp;grammar!G85&amp;""""</f>
        <v>""</v>
      </c>
      <c r="H85" t="str">
        <f>""""&amp;grammar!H85&amp;""""</f>
        <v>"N2"</v>
      </c>
      <c r="I85" t="str">
        <f>""""&amp;grammar!I85&amp;""""</f>
        <v>"4"</v>
      </c>
      <c r="J85" t="str">
        <f>""""&amp;grammar!J85&amp;""""</f>
        <v>",173nguphapn2,lesson9,"</v>
      </c>
      <c r="K85" t="str">
        <f>""""&amp;grammar!K85&amp;""""</f>
        <v>""</v>
      </c>
    </row>
    <row r="86" spans="1:11">
      <c r="A86" t="str">
        <f>""""&amp;grammar!A86&amp;""""</f>
        <v>"～はもとより／～はもちろん"</v>
      </c>
      <c r="B86" t="str">
        <f>""""&amp;grammar!B86&amp;""""</f>
        <v>"～は、言う必要がないくらい当然で:~ thì đương nhiên đến mức không cần nói."</v>
      </c>
      <c r="C86" t="str">
        <f>""""&amp;grammar!C86&amp;""""</f>
        <v>"［名］＋はもとより"</v>
      </c>
      <c r="D86" t="str">
        <f>""""&amp;grammar!D86&amp;""""</f>
        <v>"私が生まれた村は、電車はもとより、バスも通っていない。:Ngôi làng mà tôi đã sinh ra thì xe điện là đương nhiên, xe bus cũng không lưu thông.&lt;br&gt;地震で被害を受けた人々の救援のために、医者はもとより、多くのボランティアも駆けつけた。:Để cứu viện cho những người chịu thiệt hại của động đất, ban đầu là bác sĩ, sau là nhiều tình nguyện viên cũng đã đến gấp.&lt;br&gt;病気の治療はもちろん、予防のための医学も重要だ。:Việc trị bệnh đương nhiên là cần thiết nhưng y học dự phòng cũng quan trọng."</v>
      </c>
      <c r="E86" t="str">
        <f>""""&amp;grammar!E86&amp;""""</f>
        <v>""</v>
      </c>
      <c r="F86" t="str">
        <f>""""&amp;grammar!F86&amp;""""</f>
        <v>""</v>
      </c>
      <c r="G86" t="str">
        <f>""""&amp;grammar!G86&amp;""""</f>
        <v>""</v>
      </c>
      <c r="H86" t="str">
        <f>""""&amp;grammar!H86&amp;""""</f>
        <v>"N2"</v>
      </c>
      <c r="I86" t="str">
        <f>""""&amp;grammar!I86&amp;""""</f>
        <v>"5"</v>
      </c>
      <c r="J86" t="str">
        <f>""""&amp;grammar!J86&amp;""""</f>
        <v>",173nguphapn2,lesson9,"</v>
      </c>
      <c r="K86" t="str">
        <f>""""&amp;grammar!K86&amp;""""</f>
        <v>""</v>
      </c>
    </row>
    <row r="87" spans="1:11">
      <c r="A87" t="str">
        <f>""""&amp;grammar!A87&amp;""""</f>
        <v>"～もかまわず"</v>
      </c>
      <c r="B87" t="str">
        <f>""""&amp;grammar!B87&amp;""""</f>
        <v>"～を気にしないで・～に気を使わず平気で:Không bận tâm đến ~ / dửng dưng không đếm xỉa đến ~"</v>
      </c>
      <c r="C87" t="str">
        <f>""""&amp;grammar!C87&amp;""""</f>
        <v>"［名］＋もかまわず"</v>
      </c>
      <c r="D87" t="str">
        <f>""""&amp;grammar!D87&amp;""""</f>
        <v>"人の迷惑もかまわず、電車の中で携帯電話で話している人がいる。:Không cần quan tâm đến việc làm phiền người khác, vẫn có người nói chuyện di động trong tàu điện.&lt;br&gt;弟は家族の心配もかまわず、危険な冬山へ行こうとする。:Em trai không nghĩ đến sự lo lắng của gia đình, định đi đến khu núi tuyết đầy nguy hiểm.&lt;br&gt;子供は服がぬれるのもかまわず、川の中に入って遊んでいる。:Trẻ con không bận tâm đến quần ào bị ướt, đang nhảy xuống sông chơi."</v>
      </c>
      <c r="E87" t="str">
        <f>""""&amp;grammar!E87&amp;""""</f>
        <v>""</v>
      </c>
      <c r="F87" t="str">
        <f>""""&amp;grammar!F87&amp;""""</f>
        <v>""</v>
      </c>
      <c r="G87" t="str">
        <f>""""&amp;grammar!G87&amp;""""</f>
        <v>""</v>
      </c>
      <c r="H87" t="str">
        <f>""""&amp;grammar!H87&amp;""""</f>
        <v>"N2"</v>
      </c>
      <c r="I87" t="str">
        <f>""""&amp;grammar!I87&amp;""""</f>
        <v>"6"</v>
      </c>
      <c r="J87" t="str">
        <f>""""&amp;grammar!J87&amp;""""</f>
        <v>",173nguphapn2,lesson9,"</v>
      </c>
      <c r="K87" t="str">
        <f>""""&amp;grammar!K87&amp;""""</f>
        <v>""</v>
      </c>
    </row>
    <row r="88" spans="1:11">
      <c r="A88" t="str">
        <f>""""&amp;grammar!A88&amp;""""</f>
        <v>"～をこめて"</v>
      </c>
      <c r="B88" t="str">
        <f>""""&amp;grammar!B88&amp;""""</f>
        <v>"気持ちをその中に入れて:Gửi gắm tâm tư, tình cảm vào ~"</v>
      </c>
      <c r="C88" t="str">
        <f>""""&amp;grammar!C88&amp;""""</f>
        <v>"［名］＋をこめて"</v>
      </c>
      <c r="D88" t="str">
        <f>""""&amp;grammar!D88&amp;""""</f>
        <v>"母は私のために心をこめて、セーターを編んでくれた。:Gửi gắm tất cả tình cảm của mình, mẹ đã đan cho tôi chiếc áo len.&lt;br&gt;怒りをこめて、核実験反対の署名をした。:Mang sự phẫn nộ, tôi đã ký tên phản đối thử bom hạt nhân.&lt;br&gt;病気回復の祈りをこめて、みんなで鶴を折った。:Mọi người gấp hạc giấy gửi vào đó sự cầu mong được lành bệnh."</v>
      </c>
      <c r="E88" t="str">
        <f>""""&amp;grammar!E88&amp;""""</f>
        <v>""</v>
      </c>
      <c r="F88" t="str">
        <f>""""&amp;grammar!F88&amp;""""</f>
        <v>""</v>
      </c>
      <c r="G88" t="str">
        <f>""""&amp;grammar!G88&amp;""""</f>
        <v>""</v>
      </c>
      <c r="H88" t="str">
        <f>""""&amp;grammar!H88&amp;""""</f>
        <v>"N2"</v>
      </c>
      <c r="I88" t="str">
        <f>""""&amp;grammar!I88&amp;""""</f>
        <v>"7"</v>
      </c>
      <c r="J88" t="str">
        <f>""""&amp;grammar!J88&amp;""""</f>
        <v>",173nguphapn2,lesson9,"</v>
      </c>
      <c r="K88" t="str">
        <f>""""&amp;grammar!K88&amp;""""</f>
        <v>""</v>
      </c>
    </row>
    <row r="89" spans="1:11">
      <c r="A89" t="str">
        <f>""""&amp;grammar!A89&amp;""""</f>
        <v>"～を通じて／～を通して(1)"</v>
      </c>
      <c r="B89" t="str">
        <f>""""&amp;grammar!B89&amp;""""</f>
        <v>"その期間始めから終わりまでずっと:Trong khoảng thời gian đó từ đầu đến cuối, liên tục."</v>
      </c>
      <c r="C89" t="str">
        <f>""""&amp;grammar!C89&amp;""""</f>
        <v>"［名］＋を通じて"</v>
      </c>
      <c r="D89" t="str">
        <f>""""&amp;grammar!D89&amp;""""</f>
        <v>"あの地方は、１年を通じて雨が多い。:Ở địa phương đó, trong suốt năm mưa nhiều.&lt;br&gt;彼を一生を通して日本との友好のために働いた。:Ông ấy đã làm việc suốt đời vì tình hữu nghị với Nhật Bản."</v>
      </c>
      <c r="E89" t="str">
        <f>""""&amp;grammar!E89&amp;""""</f>
        <v>""</v>
      </c>
      <c r="F89" t="str">
        <f>""""&amp;grammar!F89&amp;""""</f>
        <v>""</v>
      </c>
      <c r="G89" t="str">
        <f>""""&amp;grammar!G89&amp;""""</f>
        <v>""</v>
      </c>
      <c r="H89" t="str">
        <f>""""&amp;grammar!H89&amp;""""</f>
        <v>"N2"</v>
      </c>
      <c r="I89" t="str">
        <f>""""&amp;grammar!I89&amp;""""</f>
        <v>"8"</v>
      </c>
      <c r="J89" t="str">
        <f>""""&amp;grammar!J89&amp;""""</f>
        <v>",173nguphapn2,lesson9,"</v>
      </c>
      <c r="K89" t="str">
        <f>""""&amp;grammar!K89&amp;""""</f>
        <v>""</v>
      </c>
    </row>
    <row r="90" spans="1:11">
      <c r="A90" t="str">
        <f>""""&amp;grammar!A90&amp;""""</f>
        <v>"～を通じて／～を通して(2)"</v>
      </c>
      <c r="B90" t="str">
        <f>""""&amp;grammar!B90&amp;""""</f>
        <v>"直接ではなく、何かを間に入れて:Không trực tiếp, thông qua trung gian nào đó."</v>
      </c>
      <c r="C90" t="str">
        <f>""""&amp;grammar!C90&amp;""""</f>
        <v>"［名］＋を通じて"</v>
      </c>
      <c r="D90" t="str">
        <f>""""&amp;grammar!D90&amp;""""</f>
        <v>"社長を忙しいから、秘書を通じて頼んだほうがいい。:Vì chủ tịch công ty bận, nên nhờ thông qua thư ký.&lt;br&gt;今はインターネットを通して世界中の情報が手に入る。:Bây giờ thông qua Internet mà có được thông tin của toàn thế giới."</v>
      </c>
      <c r="E90" t="str">
        <f>""""&amp;grammar!E90&amp;""""</f>
        <v>""</v>
      </c>
      <c r="F90" t="str">
        <f>""""&amp;grammar!F90&amp;""""</f>
        <v>""</v>
      </c>
      <c r="G90" t="str">
        <f>""""&amp;grammar!G90&amp;""""</f>
        <v>""</v>
      </c>
      <c r="H90" t="str">
        <f>""""&amp;grammar!H90&amp;""""</f>
        <v>"N2"</v>
      </c>
      <c r="I90" t="str">
        <f>""""&amp;grammar!I90&amp;""""</f>
        <v>"9"</v>
      </c>
      <c r="J90" t="str">
        <f>""""&amp;grammar!J90&amp;""""</f>
        <v>",173nguphapn2,lesson9,"</v>
      </c>
      <c r="K90" t="str">
        <f>""""&amp;grammar!K90&amp;""""</f>
        <v>""</v>
      </c>
    </row>
    <row r="91" spans="1:11">
      <c r="A91" t="str">
        <f>""""&amp;grammar!A91&amp;""""</f>
        <v>"～をめぐって／～をめぐる"</v>
      </c>
      <c r="B91" t="str">
        <f>""""&amp;grammar!B91&amp;""""</f>
        <v>"～を中心にそれに関係あることについて:Nói về quan hệ liên quan đến trung tâm là ~, quanh~"</v>
      </c>
      <c r="C91" t="str">
        <f>""""&amp;grammar!C91&amp;""""</f>
        <v>"［名］＋をめぐって"</v>
      </c>
      <c r="D91" t="str">
        <f>""""&amp;grammar!D91&amp;""""</f>
        <v>"その法案の賛否をめぐって、活発な議論が交わされた。:Vì tán thành hay phủ quyết dự luật đó mà những thảo luận sôi nổi đã được trao đổi.&lt;br&gt;その事件をめぐって、様々なうわさが流れている。:Có nhiều lời đồn đa dạng quanh sự kiện đó.&lt;br&gt;この小説は、１人の女性をめぐって、５人の男性が戦う話です。:Cuốn tiểu thuyết này là câu chuyện nói về năm người đàn ông đã giao tranh vì một người phụ nữ."</v>
      </c>
      <c r="E91" t="str">
        <f>""""&amp;grammar!E91&amp;""""</f>
        <v>""</v>
      </c>
      <c r="F91" t="str">
        <f>""""&amp;grammar!F91&amp;""""</f>
        <v>""</v>
      </c>
      <c r="G91" t="str">
        <f>""""&amp;grammar!G91&amp;""""</f>
        <v>""</v>
      </c>
      <c r="H91" t="str">
        <f>""""&amp;grammar!H91&amp;""""</f>
        <v>"N2"</v>
      </c>
      <c r="I91" t="str">
        <f>""""&amp;grammar!I91&amp;""""</f>
        <v>"10"</v>
      </c>
      <c r="J91" t="str">
        <f>""""&amp;grammar!J91&amp;""""</f>
        <v>",173nguphapn2,lesson9,"</v>
      </c>
      <c r="K91" t="str">
        <f>""""&amp;grammar!K91&amp;""""</f>
        <v>""</v>
      </c>
    </row>
    <row r="92" spans="1:11">
      <c r="A92" t="str">
        <f>""""&amp;grammar!A92&amp;""""</f>
        <v>"～あまり"</v>
      </c>
      <c r="B92" t="str">
        <f>""""&amp;grammar!B92&amp;""""</f>
        <v>"非常に～ので:Vì ~ bất thường nên…"</v>
      </c>
      <c r="C92" t="str">
        <f>""""&amp;grammar!C92&amp;""""</f>
        <v>"［動－辞書形／た形］,［な形－な］,［名－の］ ＋あまり"</v>
      </c>
      <c r="D92" t="str">
        <f>""""&amp;grammar!D92&amp;""""</f>
        <v>"子供の将来を思うあまり、厳しすぎることを言ってしまった。:Chỉ vì nghĩ đến tương lai của con mà tôi đã lỡ nói lời quá nghiêm khắc.&lt;br&gt;彼は働きすぎたあまり、過労で倒れてしまった。:Làm việc quá nhiều nên anh ấy đã bất tỉnh vì quá sức.&lt;br&gt;科学者である小林さんは実験に熱心なあまり、昼食をとるのを忘れることもしばしばある。:Vì nhà khoa học Kobayashi đã rất nhiệt huyết trong thực nghiệm, nhiều lần ông ấy quên cả ăn trưa.&lt;br&gt;驚きのあまり、声も出なかった。:Vì quá ngạc nhiên mà tôi đã không thể thốt lên lời."</v>
      </c>
      <c r="E92" t="str">
        <f>""""&amp;grammar!E92&amp;""""</f>
        <v>""</v>
      </c>
      <c r="F92" t="str">
        <f>""""&amp;grammar!F92&amp;""""</f>
        <v>""</v>
      </c>
      <c r="G92" t="str">
        <f>""""&amp;grammar!G92&amp;""""</f>
        <v>""</v>
      </c>
      <c r="H92" t="str">
        <f>""""&amp;grammar!H92&amp;""""</f>
        <v>"N2"</v>
      </c>
      <c r="I92" t="str">
        <f>""""&amp;grammar!I92&amp;""""</f>
        <v>"1"</v>
      </c>
      <c r="J92" t="str">
        <f>""""&amp;grammar!J92&amp;""""</f>
        <v>",173nguphapn2,lesson10,"</v>
      </c>
      <c r="K92" t="str">
        <f>""""&amp;grammar!K92&amp;""""</f>
        <v>""</v>
      </c>
    </row>
    <row r="93" spans="1:11">
      <c r="A93" t="str">
        <f>""""&amp;grammar!A93&amp;""""</f>
        <v>"～一方／～一方で（は）"</v>
      </c>
      <c r="B93" t="str">
        <f>""""&amp;grammar!B93&amp;""""</f>
        <v>"～のに対して （対比を表す。）:Mặt khác, trái lại… (thể hiện sự so sánh)"</v>
      </c>
      <c r="C93" t="str">
        <f>""""&amp;grammar!C93&amp;""""</f>
        <v>"［動・い形・な形・名］の名詞修飾型＋一方 （ただし［な形－である］［名－である］も使う。）"</v>
      </c>
      <c r="D93" t="str">
        <f>""""&amp;grammar!D93&amp;""""</f>
        <v>"私の仕事は夏は非常に忙しい一方、冬は暇になる。:Công việc của tôi thì trái với mùa hè bận túi bụi, mùa đông lại nhàn hạ.&lt;br&gt;日本の工場製品の輸出国である一方、原材料や農産物の輸入国でもある。:Nhật Bản là nước xuất khẩu các mặt hàng công nghệ, trái lại lại là nước nhập khẩu nguyên liệu và nông sản.&lt;br&gt;彼女は女優として活躍する一方で、親善大使として貧まずしい子供たちのために世界中を回っている。:Hoạt động như một nữ diễn viên, nhưng mặt khác cô ấy cũng đi vòng quanh thế giới vì trẻ em nghèo trong vai trò là đại sứ thiện chí.&lt;br&gt;A 国は天然資源が豊かな一方で、それを活用できるだけの技術がない。:Nước A có tài nguyên thiên nhiên phong phú nhưng lại không có kỹ thuật để khai thác tận dụng chúng.&lt;br&gt;地球上には豊かな人がいる一方では、明日の食べ物もない人がいる。:Trên thế giới có những người giàu, ngược lại cũng có những người không có cả thức ăn cho ngày mai."</v>
      </c>
      <c r="E93" t="str">
        <f>""""&amp;grammar!E93&amp;""""</f>
        <v>""</v>
      </c>
      <c r="F93" t="str">
        <f>""""&amp;grammar!F93&amp;""""</f>
        <v>""</v>
      </c>
      <c r="G93" t="str">
        <f>""""&amp;grammar!G93&amp;""""</f>
        <v>""</v>
      </c>
      <c r="H93" t="str">
        <f>""""&amp;grammar!H93&amp;""""</f>
        <v>"N2"</v>
      </c>
      <c r="I93" t="str">
        <f>""""&amp;grammar!I93&amp;""""</f>
        <v>"2"</v>
      </c>
      <c r="J93" t="str">
        <f>""""&amp;grammar!J93&amp;""""</f>
        <v>",173nguphapn2,lesson10,"</v>
      </c>
      <c r="K93" t="str">
        <f>""""&amp;grammar!K93&amp;""""</f>
        <v>""</v>
      </c>
    </row>
    <row r="94" spans="1:11">
      <c r="A94" t="str">
        <f>""""&amp;grammar!A94&amp;""""</f>
        <v>"～上で（は）／～上の／～上でも／～上での(1)"</v>
      </c>
      <c r="B94" t="str">
        <f>""""&amp;grammar!B94&amp;""""</f>
        <v>"～してから:Xong ~ rồi…"</v>
      </c>
      <c r="C94" t="str">
        <f>""""&amp;grammar!C94&amp;""""</f>
        <v>"［動－た形］,［名－の］ ＋上で"</v>
      </c>
      <c r="D94" t="str">
        <f>""""&amp;grammar!D94&amp;""""</f>
        <v>"みんなの意見を聞いた上で決めました。:Nghe ý kiến của mọi người xong rồi quyết định.&lt;br&gt;内容をご確認の上で、サインをお願いいたします。:Sau khi xác nhận nội dung, anh vui lòng ký tên ạ.&lt;br&gt;熟慮の上の結論です。:Đây là kết luận sau khi đã cân nhắc kỹ lưỡng."</v>
      </c>
      <c r="E94" t="str">
        <f>""""&amp;grammar!E94&amp;""""</f>
        <v>""</v>
      </c>
      <c r="F94" t="str">
        <f>""""&amp;grammar!F94&amp;""""</f>
        <v>""</v>
      </c>
      <c r="G94" t="str">
        <f>""""&amp;grammar!G94&amp;""""</f>
        <v>""</v>
      </c>
      <c r="H94" t="str">
        <f>""""&amp;grammar!H94&amp;""""</f>
        <v>"N2"</v>
      </c>
      <c r="I94" t="str">
        <f>""""&amp;grammar!I94&amp;""""</f>
        <v>"3"</v>
      </c>
      <c r="J94" t="str">
        <f>""""&amp;grammar!J94&amp;""""</f>
        <v>",173nguphapn2,lesson10,"</v>
      </c>
      <c r="K94" t="str">
        <f>""""&amp;grammar!K94&amp;""""</f>
        <v>""</v>
      </c>
    </row>
    <row r="95" spans="1:11">
      <c r="A95" t="str">
        <f>""""&amp;grammar!A95&amp;""""</f>
        <v>"～上で（は）／～上の／～上でも／～上での(2)"</v>
      </c>
      <c r="B95" t="str">
        <f>""""&amp;grammar!B95&amp;""""</f>
        <v>"（その時、その場面、その条件の範囲で～だ、と言いたい時に使う。）:Dùng khi muốn nói trong phạm vi của thời điểm đó, hoàn cảnh đó, điều kiện đó ~"</v>
      </c>
      <c r="C95" t="str">
        <f>""""&amp;grammar!C95&amp;""""</f>
        <v>"［動－辞書形］,［名－の］ ＋上で"</v>
      </c>
      <c r="D95" t="str">
        <f>""""&amp;grammar!D95&amp;""""</f>
        <v>"日本の会社で働く上で、注意しなければならないことは何でしょうか。:Làm việc trong xã hội Nhật Bản, điều cần chú ý là gì ạ?&lt;br&gt;法律の上では平等でも、現実には不平等なことがある。:Trong pháp luật thì là bình đẳng, hiện thực thì vẫn có những điều bất công.&lt;br&gt;酒の上でも、言ってはいけないことがある。:Ngay cả lúc uống rượu, cũng có những điều không được nói.&lt;br&gt;立春は暦の上での春です。:Lập xuân là mùa xuân trên lịch."</v>
      </c>
      <c r="E95" t="str">
        <f>""""&amp;grammar!E95&amp;""""</f>
        <v>""</v>
      </c>
      <c r="F95" t="str">
        <f>""""&amp;grammar!F95&amp;""""</f>
        <v>""</v>
      </c>
      <c r="G95" t="str">
        <f>""""&amp;grammar!G95&amp;""""</f>
        <v>""</v>
      </c>
      <c r="H95" t="str">
        <f>""""&amp;grammar!H95&amp;""""</f>
        <v>"N2"</v>
      </c>
      <c r="I95" t="str">
        <f>""""&amp;grammar!I95&amp;""""</f>
        <v>"4"</v>
      </c>
      <c r="J95" t="str">
        <f>""""&amp;grammar!J95&amp;""""</f>
        <v>",173nguphapn2,lesson10,"</v>
      </c>
      <c r="K95" t="str">
        <f>""""&amp;grammar!K95&amp;""""</f>
        <v>""</v>
      </c>
    </row>
    <row r="96" spans="1:11">
      <c r="A96" t="str">
        <f>""""&amp;grammar!A96&amp;""""</f>
        <v>"～限り（は）／～かぎりでは／～ないかぎり（は）(1)"</v>
      </c>
      <c r="B96" t="str">
        <f>""""&amp;grammar!B96&amp;""""</f>
        <v>"～する間は・～するうちは （［～かぎり（は）］が使われる。 ）:Giới hạn, hạn chế, hạn trong ~"</v>
      </c>
      <c r="C96" t="str">
        <f>""""&amp;grammar!C96&amp;""""</f>
        <v>"［動－辞書形］,［い形－い］,［な形－な］,［名－の／である］ ＋かぎり"</v>
      </c>
      <c r="D96" t="str">
        <f>""""&amp;grammar!D96&amp;""""</f>
        <v>"日本にいるかぎり、丹さんは私に連絡してくれるはずだ。:Chừng nào còn ở Nhật, anh Đan chắc chắn sẽ liên lạc với tôi.&lt;br&gt;いくら批判されても、視聴率が高いかぎり、この番組は中止されないでしょう。:Dù bị phê phán thế nào, chừng nào tỉ lệ người xem còn cao, chương trình này không thể dừng lại được.&lt;br&gt;学生であるかぎり、勉強するのは当然だ。:Còn là học sinh thì đương nhiên phải học rồi.&lt;br&gt;父は元気なかぎりは、働きたいと言っている。:Bố tôi nói là chừng nào còn khoẻ thì vẫn muốn làm việc."</v>
      </c>
      <c r="E96" t="str">
        <f>""""&amp;grammar!E96&amp;""""</f>
        <v>""</v>
      </c>
      <c r="F96" t="str">
        <f>""""&amp;grammar!F96&amp;""""</f>
        <v>""</v>
      </c>
      <c r="G96" t="str">
        <f>""""&amp;grammar!G96&amp;""""</f>
        <v>""</v>
      </c>
      <c r="H96" t="str">
        <f>""""&amp;grammar!H96&amp;""""</f>
        <v>"N2"</v>
      </c>
      <c r="I96" t="str">
        <f>""""&amp;grammar!I96&amp;""""</f>
        <v>"5"</v>
      </c>
      <c r="J96" t="str">
        <f>""""&amp;grammar!J96&amp;""""</f>
        <v>",173nguphapn2,lesson10,"</v>
      </c>
      <c r="K96" t="str">
        <f>""""&amp;grammar!K96&amp;""""</f>
        <v>""</v>
      </c>
    </row>
    <row r="97" spans="1:11">
      <c r="A97" t="str">
        <f>""""&amp;grammar!A97&amp;""""</f>
        <v>"～限り（は）／～かぎりでは／～ないかぎり（は）(2)"</v>
      </c>
      <c r="B97" t="str">
        <f>""""&amp;grammar!B97&amp;""""</f>
        <v>"範囲を示す。 （［～かぎりでは］が使われる。）:Chỉ phạm vi"</v>
      </c>
      <c r="C97" t="str">
        <f>""""&amp;grammar!C97&amp;""""</f>
        <v>"［動－辞書形／た形］＋かぎりでは"</v>
      </c>
      <c r="D97" t="str">
        <f>""""&amp;grammar!D97&amp;""""</f>
        <v>"私が知っているかぎりでは、この本は今年一番よく売れたそうです。:Trong phạm vi tôi được biết thì cuốn sách này nghe nói là được bán chạy nhất trong năm nay.&lt;br&gt;電話で話したかぎりでは、彼はそんなに怒っていませんでしたよ。:Cứ như nói chuyện trên điện thoại thì anh ấy không giận thế đâu."</v>
      </c>
      <c r="E97" t="str">
        <f>""""&amp;grammar!E97&amp;""""</f>
        <v>""</v>
      </c>
      <c r="F97" t="str">
        <f>""""&amp;grammar!F97&amp;""""</f>
        <v>""</v>
      </c>
      <c r="G97" t="str">
        <f>""""&amp;grammar!G97&amp;""""</f>
        <v>""</v>
      </c>
      <c r="H97" t="str">
        <f>""""&amp;grammar!H97&amp;""""</f>
        <v>"N2"</v>
      </c>
      <c r="I97" t="str">
        <f>""""&amp;grammar!I97&amp;""""</f>
        <v>"6"</v>
      </c>
      <c r="J97" t="str">
        <f>""""&amp;grammar!J97&amp;""""</f>
        <v>",173nguphapn2,lesson10,"</v>
      </c>
      <c r="K97" t="str">
        <f>""""&amp;grammar!K97&amp;""""</f>
        <v>""</v>
      </c>
    </row>
    <row r="98" spans="1:11">
      <c r="A98" t="str">
        <f>""""&amp;grammar!A98&amp;""""</f>
        <v>"～限り（は）／～かぎりでは／～ないかぎり（は）(3)"</v>
      </c>
      <c r="B98" t="str">
        <f>""""&amp;grammar!B98&amp;""""</f>
        <v>"限界まで （［～かぎり］が使われる。 ）:Cho đến giới hạn"</v>
      </c>
      <c r="C98" t="str">
        <f>""""&amp;grammar!C98&amp;""""</f>
        <v>"［動－辞書形］,［名－の］ ＋かぎり"</v>
      </c>
      <c r="D98" t="str">
        <f>""""&amp;grammar!D98&amp;""""</f>
        <v>"時間の許すかぎり、話し合いを続けましょう。:Trong giới hạn thời gian cho phép, chúng ta hãy tiếp tục trao đổi.&lt;br&gt;遭難者を救うために、救助隊はできる限りのことをした。:Để cứu giúp người bị nạn, đội cứu trợ đã làm hết sức có thể.&lt;br&gt;力のかぎり頑張ろう。:Hãy cố gắng hết sức!"</v>
      </c>
      <c r="E98" t="str">
        <f>""""&amp;grammar!E98&amp;""""</f>
        <v>""</v>
      </c>
      <c r="F98" t="str">
        <f>""""&amp;grammar!F98&amp;""""</f>
        <v>""</v>
      </c>
      <c r="G98" t="str">
        <f>""""&amp;grammar!G98&amp;""""</f>
        <v>""</v>
      </c>
      <c r="H98" t="str">
        <f>""""&amp;grammar!H98&amp;""""</f>
        <v>"N2"</v>
      </c>
      <c r="I98" t="str">
        <f>""""&amp;grammar!I98&amp;""""</f>
        <v>"7"</v>
      </c>
      <c r="J98" t="str">
        <f>""""&amp;grammar!J98&amp;""""</f>
        <v>",173nguphapn2,lesson10,"</v>
      </c>
      <c r="K98" t="str">
        <f>""""&amp;grammar!K98&amp;""""</f>
        <v>""</v>
      </c>
    </row>
    <row r="99" spans="1:11">
      <c r="A99" t="str">
        <f>""""&amp;grammar!A99&amp;""""</f>
        <v>"～限り（は）／～かぎりでは／～ないかぎり（は）(4)"</v>
      </c>
      <c r="B99" t="str">
        <f>""""&amp;grammar!B99&amp;""""</f>
        <v>"～なければ （条件を示す場合は［～ないかぎり（は）］が使われる。）:Nếu không ~"</v>
      </c>
      <c r="C99" t="str">
        <f>""""&amp;grammar!C99&amp;""""</f>
        <v>"［動－ない形］,［い形－く］,［な形－で］,［名詞－で］ ＋ないかぎり"</v>
      </c>
      <c r="D99" t="str">
        <f>""""&amp;grammar!D99&amp;""""</f>
        <v>"雨や雪が降らないかぎり、毎日ジョギングを欠かさない。:Nếu mưa hay tuyết không rơi, tôi sẽ không bỏ chạy hàng ngày.&lt;br&gt;来週、仕事が忙しくないかぎり、クラス会に参加したい。:Tuần sau, nếu công việc không bận, em muốn tham gia lớp học.&lt;br&gt;魚は新鮮でないかぎり、刺身にはできない。:Cá mà không tươi thì không làm món sashimi được.&lt;br&gt;彼はよほど重病でないかぎりは、会社を休んだことがない。:Ông ấy mà không bị bệnh nặng thì không có chuyện nghỉ làm ở công ty."</v>
      </c>
      <c r="E99" t="str">
        <f>""""&amp;grammar!E99&amp;""""</f>
        <v>""</v>
      </c>
      <c r="F99" t="str">
        <f>""""&amp;grammar!F99&amp;""""</f>
        <v>""</v>
      </c>
      <c r="G99" t="str">
        <f>""""&amp;grammar!G99&amp;""""</f>
        <v>""</v>
      </c>
      <c r="H99" t="str">
        <f>""""&amp;grammar!H99&amp;""""</f>
        <v>"N2"</v>
      </c>
      <c r="I99" t="str">
        <f>""""&amp;grammar!I99&amp;""""</f>
        <v>"8"</v>
      </c>
      <c r="J99" t="str">
        <f>""""&amp;grammar!J99&amp;""""</f>
        <v>",173nguphapn2,lesson10,"</v>
      </c>
      <c r="K99" t="str">
        <f>""""&amp;grammar!K99&amp;""""</f>
        <v>""</v>
      </c>
    </row>
    <row r="100" spans="1:11">
      <c r="A100" t="str">
        <f>""""&amp;grammar!A100&amp;""""</f>
        <v>"～（か）と思うと／～（か）と思ったら"</v>
      </c>
      <c r="B100" t="str">
        <f>""""&amp;grammar!B100&amp;""""</f>
        <v>"～するとすぐ:Làm xong ~ ngay lập tức…, vừa thấy là ~ thì"</v>
      </c>
      <c r="C100" t="str">
        <f>""""&amp;grammar!C100&amp;""""</f>
        <v>"［動－た形］＋（か）と思うと"</v>
      </c>
      <c r="D100" t="str">
        <f>""""&amp;grammar!D100&amp;""""</f>
        <v>"リーさんは［さようなら］と言ったかと思うと教室を飛び出していった。:Vừa thấy cô Li nói [Sayounara] xong đã chạy biến ra khỏi phòng học.&lt;br&gt;空が暗くなったかと思ったら、大粒の雨が降ってきた。:Trời vừa tối đen cái là mưa như trút.&lt;br&gt;ドンと音がしたと思ったら、トラックが壁にぶつかっていた。:Vừa thấy có tiếng don một cái là xe tải đã húc vào tường."</v>
      </c>
      <c r="E100" t="str">
        <f>""""&amp;grammar!E100&amp;""""</f>
        <v>""</v>
      </c>
      <c r="F100" t="str">
        <f>""""&amp;grammar!F100&amp;""""</f>
        <v>""</v>
      </c>
      <c r="G100" t="str">
        <f>""""&amp;grammar!G100&amp;""""</f>
        <v>""</v>
      </c>
      <c r="H100" t="str">
        <f>""""&amp;grammar!H100&amp;""""</f>
        <v>"N2"</v>
      </c>
      <c r="I100" t="str">
        <f>""""&amp;grammar!I100&amp;""""</f>
        <v>"9"</v>
      </c>
      <c r="J100" t="str">
        <f>""""&amp;grammar!J100&amp;""""</f>
        <v>",173nguphapn2,lesson10,"</v>
      </c>
      <c r="K100" t="str">
        <f>""""&amp;grammar!K100&amp;""""</f>
        <v>""</v>
      </c>
    </row>
    <row r="101" spans="1:11">
      <c r="A101" t="str">
        <f>""""&amp;grammar!A101&amp;""""</f>
        <v>"～か～ないかのうちに"</v>
      </c>
      <c r="B101" t="str">
        <f>""""&amp;grammar!B101&amp;""""</f>
        <v>"～とほぼ同時に （一つのことが終わったかどうかはっきりしないうちに、続いてすぐ次のことが起きる。）:Việc này chưa qua, việc khác đã xảy ra."</v>
      </c>
      <c r="C101" t="str">
        <f>""""&amp;grammar!C101&amp;""""</f>
        <v>"［動－辞書形／た形］＋か＋［動－ない形］＋ないかのうちに"</v>
      </c>
      <c r="D101" t="str">
        <f>""""&amp;grammar!D101&amp;""""</f>
        <v>"ヘビースモーカーの彼は、タバコを１本吸い終わったか終わらないかのうちに、また次のタバコに火をつけた。:Người nghiện thuốc nặng như anh ấy thì điếu này còn cháy dở đã châm điếu khác.&lt;br&gt;チャイムが鳴るか鳴らないかのうちに、先生が教室に入って"</v>
      </c>
      <c r="E101" t="str">
        <f>""""&amp;grammar!E101&amp;""""</f>
        <v>""</v>
      </c>
      <c r="F101" t="str">
        <f>""""&amp;grammar!F101&amp;""""</f>
        <v>""</v>
      </c>
      <c r="G101" t="str">
        <f>""""&amp;grammar!G101&amp;""""</f>
        <v>""</v>
      </c>
      <c r="H101" t="str">
        <f>""""&amp;grammar!H101&amp;""""</f>
        <v>"N2"</v>
      </c>
      <c r="I101" t="str">
        <f>""""&amp;grammar!I101&amp;""""</f>
        <v>"10"</v>
      </c>
      <c r="J101" t="str">
        <f>""""&amp;grammar!J101&amp;""""</f>
        <v>",173nguphapn2,lesson10,"</v>
      </c>
      <c r="K101" t="str">
        <f>""""&amp;grammar!K101&amp;""""</f>
        <v>""</v>
      </c>
    </row>
    <row r="102" spans="1:11">
      <c r="A102" t="str">
        <f>""""&amp;grammar!A102&amp;""""</f>
        <v>"～からいうと／～からいえば／～からいって"</v>
      </c>
      <c r="B102" t="str">
        <f>""""&amp;grammar!B102&amp;""""</f>
        <v>"～の点で見ると:Nhìn từ quan điểm ~"</v>
      </c>
      <c r="C102" t="str">
        <f>""""&amp;grammar!C102&amp;""""</f>
        <v>"［名］＋からいうと"</v>
      </c>
      <c r="D102" t="str">
        <f>""""&amp;grammar!D102&amp;""""</f>
        <v>"中国は人口からいうと世界一だが、人口密度は日本よりずっと低い。:Trung Quốc nói về dân số thì đứng đầu thế giới, nhưng mật độ dân số thấp hơn Nhật nhiều.&lt;br&gt;品質からいえば、これが一番いいけれど、値段がちょっと高い。:Về chất lượng mà nói, cái này là tốt nhất rồi nhưng giá hơi đắt.&lt;br&gt;実力からいって、彼女が入賞することは間違いない。:Xét về thực lực mà nói, việc cô ấy nhận giải thường không có gì phải bàn cãi cả."</v>
      </c>
      <c r="E102" t="str">
        <f>""""&amp;grammar!E102&amp;""""</f>
        <v>""</v>
      </c>
      <c r="F102" t="str">
        <f>""""&amp;grammar!F102&amp;""""</f>
        <v>""</v>
      </c>
      <c r="G102" t="str">
        <f>""""&amp;grammar!G102&amp;""""</f>
        <v>""</v>
      </c>
      <c r="H102" t="str">
        <f>""""&amp;grammar!H102&amp;""""</f>
        <v>"N2"</v>
      </c>
      <c r="I102" t="str">
        <f>""""&amp;grammar!I102&amp;""""</f>
        <v>"1"</v>
      </c>
      <c r="J102" t="str">
        <f>""""&amp;grammar!J102&amp;""""</f>
        <v>",173nguphapn2,lesson11,"</v>
      </c>
      <c r="K102" t="str">
        <f>""""&amp;grammar!K102&amp;""""</f>
        <v>""</v>
      </c>
    </row>
    <row r="103" spans="1:11">
      <c r="A103" t="str">
        <f>""""&amp;grammar!A103&amp;""""</f>
        <v>"～からといって"</v>
      </c>
      <c r="B103" t="str">
        <f>""""&amp;grammar!B103&amp;""""</f>
        <v>"～だけの理由で:Chỉ vì lý do ~ ; tuy nhiên; tuy thế mà; không nhất thiết; chỉ vì; với lý do là"</v>
      </c>
      <c r="C103" t="str">
        <f>""""&amp;grammar!C103&amp;""""</f>
        <v>"［動・い形・な形・名］の普通形＋からと言って"</v>
      </c>
      <c r="D103" t="str">
        <f>""""&amp;grammar!D103&amp;""""</f>
        <v>"お金があるからといって偉いわけではない。:Chì vì có tiền thì không có nghĩa là người giỏi giang.&lt;br&gt;一度や二度失敗したからといって、あきらめてはいけない。:Chỉ vì một hai lần thất bại thì không được bỏ cuộc.&lt;br&gt;安いからといって、そんなにたくさん買っても無駄だ。:Rẻ thì rẻ nhưng mua nhiều đến thế này thì đúng là lãng phí.&lt;br&gt;便利だからといって、機械に頼りすぎないようにしたい。:Tuy tiện lợi nhưng tôi vẫn không muốn dựa quá nhiều vào máy móc.&lt;br&gt;子供だからといって、わがままを許すのは教育上よくない。:Chỉ vì là trẻ con mà được phép ích kỷ thì xét về giáo dục là không tốt."</v>
      </c>
      <c r="E103" t="str">
        <f>""""&amp;grammar!E103&amp;""""</f>
        <v>""</v>
      </c>
      <c r="F103" t="str">
        <f>""""&amp;grammar!F103&amp;""""</f>
        <v>""</v>
      </c>
      <c r="G103" t="str">
        <f>""""&amp;grammar!G103&amp;""""</f>
        <v>""</v>
      </c>
      <c r="H103" t="str">
        <f>""""&amp;grammar!H103&amp;""""</f>
        <v>"N2"</v>
      </c>
      <c r="I103" t="str">
        <f>""""&amp;grammar!I103&amp;""""</f>
        <v>"2"</v>
      </c>
      <c r="J103" t="str">
        <f>""""&amp;grammar!J103&amp;""""</f>
        <v>",173nguphapn2,lesson11,"</v>
      </c>
      <c r="K103" t="str">
        <f>""""&amp;grammar!K103&amp;""""</f>
        <v>""</v>
      </c>
    </row>
    <row r="104" spans="1:11">
      <c r="A104" t="str">
        <f>""""&amp;grammar!A104&amp;""""</f>
        <v>"～から見ると／～から見れば／～から見て（も）"</v>
      </c>
      <c r="B104" t="str">
        <f>""""&amp;grammar!B104&amp;""""</f>
        <v>"～から考えると:Nhìn từ ~ , xét theo ~"</v>
      </c>
      <c r="C104" t="str">
        <f>""""&amp;grammar!C104&amp;""""</f>
        <v>"［名］＋から見ると"</v>
      </c>
      <c r="D104" t="str">
        <f>""""&amp;grammar!D104&amp;""""</f>
        <v>"子供の教育という点からみると、豊かすぎる生活は、必ずしもいいとは言えない。:Nhìn từ quan điểm giáo dục trẻ em, chưa hẳn cuộc sống quá sung túc là tốt.&lt;br&gt;昨日の首相の発言から見れば、彼はこの法案に否定的な考えを持っているようだ。:Xét theo phát ngôn của thủ tướng ngày hôm qua, có vẻ như ông ấy có ý phủ quyết dự luật này.&lt;br&gt;あの様子から見て、彼は、昨晩飲みすぎたようだ。:Nhìn cái bộ dạng kia kìa, anh ta chắc là đêm qua quá chén rồi.&lt;br&gt;どこから見ても、あの人は紳士だ。:Dù theo khía cạnh nào, ông kia là người lịch thiệp."</v>
      </c>
      <c r="E104" t="str">
        <f>""""&amp;grammar!E104&amp;""""</f>
        <v>""</v>
      </c>
      <c r="F104" t="str">
        <f>""""&amp;grammar!F104&amp;""""</f>
        <v>""</v>
      </c>
      <c r="G104" t="str">
        <f>""""&amp;grammar!G104&amp;""""</f>
        <v>""</v>
      </c>
      <c r="H104" t="str">
        <f>""""&amp;grammar!H104&amp;""""</f>
        <v>"N2"</v>
      </c>
      <c r="I104" t="str">
        <f>""""&amp;grammar!I104&amp;""""</f>
        <v>"3"</v>
      </c>
      <c r="J104" t="str">
        <f>""""&amp;grammar!J104&amp;""""</f>
        <v>",173nguphapn2,lesson11,"</v>
      </c>
      <c r="K104" t="str">
        <f>""""&amp;grammar!K104&amp;""""</f>
        <v>""</v>
      </c>
    </row>
    <row r="105" spans="1:11">
      <c r="A105" t="str">
        <f>""""&amp;grammar!A105&amp;""""</f>
        <v>"～きり（だ）(1)"</v>
      </c>
      <c r="B105" t="str">
        <f>""""&amp;grammar!B105&amp;""""</f>
        <v>"～だけ:Chỉ có ~"</v>
      </c>
      <c r="C105" t="str">
        <f>""""&amp;grammar!C105&amp;""""</f>
        <v>"［動－辞書形／た形］,［名］ ＋きり"</v>
      </c>
      <c r="D105" t="str">
        <f>""""&amp;grammar!D105&amp;""""</f>
        <v>"彼女は、何を聞いても笑っているきりで、答えない。:Cô ấy nghe gì cũng chỉ cười, chả đáp lại lời nào.&lt;br&gt;今朝コーヒーを飲んだきりで、何も食べていない。:Sáng nay chỉ có uống café, chả ăn gì.&lt;br&gt;子供たちが独立してから、夫婦二人きりの生活です。:Con cái mà ra ở riêng, chỉ có hai vợ chồng sống với nhau."</v>
      </c>
      <c r="E105" t="str">
        <f>""""&amp;grammar!E105&amp;""""</f>
        <v>""</v>
      </c>
      <c r="F105" t="str">
        <f>""""&amp;grammar!F105&amp;""""</f>
        <v>""</v>
      </c>
      <c r="G105" t="str">
        <f>""""&amp;grammar!G105&amp;""""</f>
        <v>""</v>
      </c>
      <c r="H105" t="str">
        <f>""""&amp;grammar!H105&amp;""""</f>
        <v>"N2"</v>
      </c>
      <c r="I105" t="str">
        <f>""""&amp;grammar!I105&amp;""""</f>
        <v>"4"</v>
      </c>
      <c r="J105" t="str">
        <f>""""&amp;grammar!J105&amp;""""</f>
        <v>",173nguphapn2,lesson11,"</v>
      </c>
      <c r="K105" t="str">
        <f>""""&amp;grammar!K105&amp;""""</f>
        <v>""</v>
      </c>
    </row>
    <row r="106" spans="1:11">
      <c r="A106" t="str">
        <f>""""&amp;grammar!A106&amp;""""</f>
        <v>"～きり（だ）(2)"</v>
      </c>
      <c r="B106" t="str">
        <f>""""&amp;grammar!B106&amp;""""</f>
        <v>"～たままの状態が続いている。:Trạng thái ~ cứ thế tiếp diễn"</v>
      </c>
      <c r="C106" t="str">
        <f>""""&amp;grammar!C106&amp;""""</f>
        <v>"［動－た形］＋きり"</v>
      </c>
      <c r="D106" t="str">
        <f>""""&amp;grammar!D106&amp;""""</f>
        <v>"寝たきり老人が増えている。:Người già ốm nằm liệt giường đang tăng lên.&lt;br&gt;あの人は、アメリカへ行ったきりだ。:Người kia đi Mỹ vẫn chưa về."</v>
      </c>
      <c r="E106" t="str">
        <f>""""&amp;grammar!E106&amp;""""</f>
        <v>""</v>
      </c>
      <c r="F106" t="str">
        <f>""""&amp;grammar!F106&amp;""""</f>
        <v>""</v>
      </c>
      <c r="G106" t="str">
        <f>""""&amp;grammar!G106&amp;""""</f>
        <v>""</v>
      </c>
      <c r="H106" t="str">
        <f>""""&amp;grammar!H106&amp;""""</f>
        <v>"N2"</v>
      </c>
      <c r="I106" t="str">
        <f>""""&amp;grammar!I106&amp;""""</f>
        <v>"5"</v>
      </c>
      <c r="J106" t="str">
        <f>""""&amp;grammar!J106&amp;""""</f>
        <v>",173nguphapn2,lesson11,"</v>
      </c>
      <c r="K106" t="str">
        <f>""""&amp;grammar!K106&amp;""""</f>
        <v>""</v>
      </c>
    </row>
    <row r="107" spans="1:11">
      <c r="A107" t="str">
        <f>""""&amp;grammar!A107&amp;""""</f>
        <v>"～くせに"</v>
      </c>
      <c r="B107" t="str">
        <f>""""&amp;grammar!B107&amp;""""</f>
        <v>"～のに・～にもかかわらず （軽蔑・非難する気持ちを表す。）:Dù, mặc dầu, lại còn, ngay cả ~ (Diễn tả tâm trạng khinh miệt, quở trách)"</v>
      </c>
      <c r="C107" t="str">
        <f>""""&amp;grammar!C107&amp;""""</f>
        <v>"［動・い形・な形・名］の名詞修飾型＋くせに"</v>
      </c>
      <c r="D107" t="str">
        <f>""""&amp;grammar!D107&amp;""""</f>
        <v>"よく知らないくせに、あの人は何でも説明したがる。:Dù là chả biết mấy, ông kia cái gì cũng muốn giải thích.&lt;br&gt;彼は、若いくせにすぐ疲れたと言う。:Anh ấy dù là trẻ nhưng hơi tí là kêu mệt.&lt;br&gt;父は下手なくせにカラオケが大好きなんです。:Bố tôi dù hát dở nhưng rất khoái karaoke.&lt;br&gt;彼は学生のくせに高級車に乗っている。:Anh ta dù là sinh viên nhưng toàn lên xe xịn."</v>
      </c>
      <c r="E107" t="str">
        <f>""""&amp;grammar!E107&amp;""""</f>
        <v>""</v>
      </c>
      <c r="F107" t="str">
        <f>""""&amp;grammar!F107&amp;""""</f>
        <v>""</v>
      </c>
      <c r="G107" t="str">
        <f>""""&amp;grammar!G107&amp;""""</f>
        <v>""</v>
      </c>
      <c r="H107" t="str">
        <f>""""&amp;grammar!H107&amp;""""</f>
        <v>"N2"</v>
      </c>
      <c r="I107" t="str">
        <f>""""&amp;grammar!I107&amp;""""</f>
        <v>"6"</v>
      </c>
      <c r="J107" t="str">
        <f>""""&amp;grammar!J107&amp;""""</f>
        <v>",173nguphapn2,lesson11,"</v>
      </c>
      <c r="K107" t="str">
        <f>""""&amp;grammar!K107&amp;""""</f>
        <v>""</v>
      </c>
    </row>
    <row r="108" spans="1:11">
      <c r="A108" t="str">
        <f>""""&amp;grammar!A108&amp;""""</f>
        <v>"～ことから"</v>
      </c>
      <c r="B108" t="str">
        <f>""""&amp;grammar!B108&amp;""""</f>
        <v>"ので （その理由を述べて後ろの文の根拠を示す。）:Bởi vì ~ (Nói lí do là căn cứ cho câu sau)"</v>
      </c>
      <c r="C108" t="str">
        <f>""""&amp;grammar!C108&amp;""""</f>
        <v>"［動・い形・な形・名］の名詞修飾型＋ことから （ただし［名－の］の形は使わない。 ［名－である］を使う。［な形－である］も使う。）"</v>
      </c>
      <c r="D108" t="str">
        <f>""""&amp;grammar!D108&amp;""""</f>
        <v>"道がぬれていることから、昨夜、雨が降ったことがわかった。:Vì là đường ướt nên biết là đêm qua trời mưa.&lt;br&gt;二人が一緒に仕事をしたことから、交際が始まった。:Hai người đã làm việc cùng nhau nên đã bắt đầu thiết lập quan hệ.&lt;br&gt;この鳥は目のまわりが白いことから、メジロと呼ばれている。:Con chim này quanh mắt màu trắng nên được gọi là chim mắt trắng (目白).&lt;br&gt;この村の老人が皆元気なことから、村の食習慣が体にいいと考えられている。:Những người già trong làng này đều khoẻ mạnh, có thể hiểu là tập quán ăn uống của làng này tốt cho cơ thể."</v>
      </c>
      <c r="E108" t="str">
        <f>""""&amp;grammar!E108&amp;""""</f>
        <v>""</v>
      </c>
      <c r="F108" t="str">
        <f>""""&amp;grammar!F108&amp;""""</f>
        <v>""</v>
      </c>
      <c r="G108" t="str">
        <f>""""&amp;grammar!G108&amp;""""</f>
        <v>""</v>
      </c>
      <c r="H108" t="str">
        <f>""""&amp;grammar!H108&amp;""""</f>
        <v>"N2"</v>
      </c>
      <c r="I108" t="str">
        <f>""""&amp;grammar!I108&amp;""""</f>
        <v>"7"</v>
      </c>
      <c r="J108" t="str">
        <f>""""&amp;grammar!J108&amp;""""</f>
        <v>",173nguphapn2,lesson11,"</v>
      </c>
      <c r="K108" t="str">
        <f>""""&amp;grammar!K108&amp;""""</f>
        <v>""</v>
      </c>
    </row>
    <row r="109" spans="1:11">
      <c r="A109" t="str">
        <f>""""&amp;grammar!A109&amp;""""</f>
        <v>"～ことに（は）"</v>
      </c>
      <c r="B109" t="str">
        <f>""""&amp;grammar!B109&amp;""""</f>
        <v>"（話者の気持ち・感情を先に述べて強調する時に使う。）:Đặc biệt là; một cách đặc biệt; đặc biệt (Nhấn mạnh trước cảm tình, tâm trạng người nói)"</v>
      </c>
      <c r="C109" t="str">
        <f>""""&amp;grammar!C109&amp;""""</f>
        <v>"［動－た形］,［い形－い］,［な形－な］ ＋ことに"</v>
      </c>
      <c r="D109" t="str">
        <f>""""&amp;grammar!D109&amp;""""</f>
        <v>"驚いたことに、私の祖父と恋人のおじいさんは小学校時代の友達だったそうだ。:Ngạc nhiên quá cơ, nghe nói ông tôi và ông của người yêu lại là bạn hồi tiểu học.&lt;br&gt;ありがたいことに、奨学金がもらえることになった。:Vui thế chứ, thế là đã nhận được học bổng.&lt;br&gt;火事になったが、幸いなことには火はすぐ消し止められた。:Đám cháy đã xảy ra nhưng may ơi là may, lửa bị dập tắt ngay."</v>
      </c>
      <c r="E109" t="str">
        <f>""""&amp;grammar!E109&amp;""""</f>
        <v>""</v>
      </c>
      <c r="F109" t="str">
        <f>""""&amp;grammar!F109&amp;""""</f>
        <v>""</v>
      </c>
      <c r="G109" t="str">
        <f>""""&amp;grammar!G109&amp;""""</f>
        <v>""</v>
      </c>
      <c r="H109" t="str">
        <f>""""&amp;grammar!H109&amp;""""</f>
        <v>"N2"</v>
      </c>
      <c r="I109" t="str">
        <f>""""&amp;grammar!I109&amp;""""</f>
        <v>"8"</v>
      </c>
      <c r="J109" t="str">
        <f>""""&amp;grammar!J109&amp;""""</f>
        <v>",173nguphapn2,lesson11,"</v>
      </c>
      <c r="K109" t="str">
        <f>""""&amp;grammar!K109&amp;""""</f>
        <v>""</v>
      </c>
    </row>
    <row r="110" spans="1:11">
      <c r="A110" t="str">
        <f>""""&amp;grammar!A110&amp;""""</f>
        <v>"～上（は）／～上も／～上の"</v>
      </c>
      <c r="B110" t="str">
        <f>""""&amp;grammar!B110&amp;""""</f>
        <v>"～の視点から考えて:Xét từ quan điểm~"</v>
      </c>
      <c r="C110" t="str">
        <f>""""&amp;grammar!C110&amp;""""</f>
        <v>"［名］＋上"</v>
      </c>
      <c r="D110" t="str">
        <f>""""&amp;grammar!D110&amp;""""</f>
        <v>"京都には歴史上有名なお寺が数多くある。:Kyoto xét về mặt lịch sử thì có rất nhiều chùa nổi tiếng.&lt;br&gt;これは理論上は可能だが、実用化には時間がかかりそうだ。:Cái này về lý thuyết thì có thể đấy, nhưng làm thực tế thì có vẻ tốn thời gian.&lt;br&gt;男女差別は法律上も許されない。:Phân biệt nam nữ thì về mặt pháp luật cũng không được phép.&lt;br&gt;健康上の理由で会社を辞めた。:Vì lí do về mặt sức khoẻ nên đã nghỉ làm."</v>
      </c>
      <c r="E110" t="str">
        <f>""""&amp;grammar!E110&amp;""""</f>
        <v>""</v>
      </c>
      <c r="F110" t="str">
        <f>""""&amp;grammar!F110&amp;""""</f>
        <v>""</v>
      </c>
      <c r="G110" t="str">
        <f>""""&amp;grammar!G110&amp;""""</f>
        <v>""</v>
      </c>
      <c r="H110" t="str">
        <f>""""&amp;grammar!H110&amp;""""</f>
        <v>"N2"</v>
      </c>
      <c r="I110" t="str">
        <f>""""&amp;grammar!I110&amp;""""</f>
        <v>"9"</v>
      </c>
      <c r="J110" t="str">
        <f>""""&amp;grammar!J110&amp;""""</f>
        <v>",173nguphapn2,lesson11,"</v>
      </c>
      <c r="K110" t="str">
        <f>""""&amp;grammar!K110&amp;""""</f>
        <v>""</v>
      </c>
    </row>
    <row r="111" spans="1:11">
      <c r="A111" t="str">
        <f>""""&amp;grammar!A111&amp;""""</f>
        <v>"～た末（に）／～た末の／～の末（に）"</v>
      </c>
      <c r="B111" t="str">
        <f>""""&amp;grammar!B111&amp;""""</f>
        <v>"長い間～をしたあとで:Rất lâu sau khi ~"</v>
      </c>
      <c r="C111" t="str">
        <f>""""&amp;grammar!C111&amp;""""</f>
        <v>"［動－た］,［名］の ＋末"</v>
      </c>
      <c r="D111" t="str">
        <f>""""&amp;grammar!D111&amp;""""</f>
        <v>"いろいろ考えた末、会社を辞めることにした。:Sau khi đã suy nghĩ rất nhiều, tôi đã nghỉ việc.&lt;br&gt;苦労した末の成功は、何よりもうれしいものだ。:Thành công sau rất nhiều gian khó thử thách thì hạnh phúc hơn bắt cứ thứ gì.&lt;br&gt;長期にわたる論議の末に、入試制度が改革されることになった。:Sau quá trình tranh luận lâu dài, chế độ thi tuyển đã được cải thiện."</v>
      </c>
      <c r="E111" t="str">
        <f>""""&amp;grammar!E111&amp;""""</f>
        <v>""</v>
      </c>
      <c r="F111" t="str">
        <f>""""&amp;grammar!F111&amp;""""</f>
        <v>""</v>
      </c>
      <c r="G111" t="str">
        <f>""""&amp;grammar!G111&amp;""""</f>
        <v>""</v>
      </c>
      <c r="H111" t="str">
        <f>""""&amp;grammar!H111&amp;""""</f>
        <v>"N2"</v>
      </c>
      <c r="I111" t="str">
        <f>""""&amp;grammar!I111&amp;""""</f>
        <v>"10"</v>
      </c>
      <c r="J111" t="str">
        <f>""""&amp;grammar!J111&amp;""""</f>
        <v>",173nguphapn2,lesson11,"</v>
      </c>
      <c r="K111" t="str">
        <f>""""&amp;grammar!K111&amp;""""</f>
        <v>""</v>
      </c>
    </row>
    <row r="112" spans="1:11">
      <c r="A112" t="str">
        <f>""""&amp;grammar!A112&amp;""""</f>
        <v>"～たところ"</v>
      </c>
      <c r="B112" t="str">
        <f>""""&amp;grammar!B112&amp;""""</f>
        <v>"～たら （あることをしたら、その結果がどうなったかを表す表現。）:Sau ~ (sau khi làm cái đó thì kết quả sẽ như thế nào đó)"</v>
      </c>
      <c r="C112" t="str">
        <f>""""&amp;grammar!C112&amp;""""</f>
        <v>"［動－た形］＋ところ"</v>
      </c>
      <c r="D112" t="str">
        <f>""""&amp;grammar!D112&amp;""""</f>
        <v>"新しいワープロを使ってみたところ、とても使いやすかった。:Thử dùng cái máy tính mới xong mới biết là nó dễ sử dụng thế.&lt;br&gt;コンピューターが動かず、どうしていいか困っていたところ、山田さんが助けてくれた。:Máy tính tịt, khốn khổ không biết làm thế nào thì được bác Yamada giúp."</v>
      </c>
      <c r="E112" t="str">
        <f>""""&amp;grammar!E112&amp;""""</f>
        <v>""</v>
      </c>
      <c r="F112" t="str">
        <f>""""&amp;grammar!F112&amp;""""</f>
        <v>""</v>
      </c>
      <c r="G112" t="str">
        <f>""""&amp;grammar!G112&amp;""""</f>
        <v>""</v>
      </c>
      <c r="H112" t="str">
        <f>""""&amp;grammar!H112&amp;""""</f>
        <v>"N2"</v>
      </c>
      <c r="I112" t="str">
        <f>""""&amp;grammar!I112&amp;""""</f>
        <v>"1"</v>
      </c>
      <c r="J112" t="str">
        <f>""""&amp;grammar!J112&amp;""""</f>
        <v>",173nguphapn2,lesson12,"</v>
      </c>
      <c r="K112" t="str">
        <f>""""&amp;grammar!K112&amp;""""</f>
        <v>""</v>
      </c>
    </row>
    <row r="113" spans="1:11">
      <c r="A113" t="str">
        <f>""""&amp;grammar!A113&amp;""""</f>
        <v>"～ついでに"</v>
      </c>
      <c r="B113" t="str">
        <f>""""&amp;grammar!B113&amp;""""</f>
        <v>"（あることをする時にその機械を利用してもう一つのこともすることを表す。）:Nhân tiện; tiện thể (Lúc làm việc gì đó, lợi dụng cơ hội đó làm một việc khác)"</v>
      </c>
      <c r="C113" t="str">
        <f>""""&amp;grammar!C113&amp;""""</f>
        <v>"［動－辞書形／た形］,［名－の］ ＋ついでに"</v>
      </c>
      <c r="D113" t="str">
        <f>""""&amp;grammar!D113&amp;""""</f>
        <v>"銀行へ行くついでにこの手紙を出してくれませんか。:Tiện thể đến ngân hàng anh gửi cho em lá thư này được không ạ?&lt;br&gt;デパートへ買い物に行ったついでに、着物の展示会を見て来た。:Tiện thể đi siêu thị mua đồ, tôi đã đến xem triển lãm kimono.&lt;br&gt;買い物のついでに本屋に寄った。:Tiện thể đi mua sắm, tôi đã ghé vào hiệu sách."</v>
      </c>
      <c r="E113" t="str">
        <f>""""&amp;grammar!E113&amp;""""</f>
        <v>""</v>
      </c>
      <c r="F113" t="str">
        <f>""""&amp;grammar!F113&amp;""""</f>
        <v>""</v>
      </c>
      <c r="G113" t="str">
        <f>""""&amp;grammar!G113&amp;""""</f>
        <v>""</v>
      </c>
      <c r="H113" t="str">
        <f>""""&amp;grammar!H113&amp;""""</f>
        <v>"N2"</v>
      </c>
      <c r="I113" t="str">
        <f>""""&amp;grammar!I113&amp;""""</f>
        <v>"2"</v>
      </c>
      <c r="J113" t="str">
        <f>""""&amp;grammar!J113&amp;""""</f>
        <v>",173nguphapn2,lesson12,"</v>
      </c>
      <c r="K113" t="str">
        <f>""""&amp;grammar!K113&amp;""""</f>
        <v>""</v>
      </c>
    </row>
    <row r="114" spans="1:11">
      <c r="A114" t="str">
        <f>""""&amp;grammar!A114&amp;""""</f>
        <v>"～というと／～といえば(1)"</v>
      </c>
      <c r="B114" t="str">
        <f>""""&amp;grammar!B114&amp;""""</f>
        <v>"（その話題に関係する代表的なものを取り上げる時に使う。）:Lấy lên một ví dụ làm đại diện liên quan đến chủ đề ~."</v>
      </c>
      <c r="C114" t="str">
        <f>""""&amp;grammar!C114&amp;""""</f>
        <v>"［名］＋というと"</v>
      </c>
      <c r="D114" t="str">
        <f>""""&amp;grammar!D114&amp;""""</f>
        <v>"スポーツの祭典というと、まずオリンピックですね。:Nói về ngày hội thể thao thì trước hết phải là Olympic nhỉ?&lt;br&gt;古典芸能といえば、何といっても歌舞伎でしょう。:Về nghệ thuật cổ điển, nói gì thì nói phải là Kabuki."</v>
      </c>
      <c r="E114" t="str">
        <f>""""&amp;grammar!E114&amp;""""</f>
        <v>""</v>
      </c>
      <c r="F114" t="str">
        <f>""""&amp;grammar!F114&amp;""""</f>
        <v>""</v>
      </c>
      <c r="G114" t="str">
        <f>""""&amp;grammar!G114&amp;""""</f>
        <v>""</v>
      </c>
      <c r="H114" t="str">
        <f>""""&amp;grammar!H114&amp;""""</f>
        <v>"N2"</v>
      </c>
      <c r="I114" t="str">
        <f>""""&amp;grammar!I114&amp;""""</f>
        <v>"3"</v>
      </c>
      <c r="J114" t="str">
        <f>""""&amp;grammar!J114&amp;""""</f>
        <v>",173nguphapn2,lesson12,"</v>
      </c>
      <c r="K114" t="str">
        <f>""""&amp;grammar!K114&amp;""""</f>
        <v>""</v>
      </c>
    </row>
    <row r="115" spans="1:11">
      <c r="A115" t="str">
        <f>""""&amp;grammar!A115&amp;""""</f>
        <v>"～というと／～といえば(2)"</v>
      </c>
      <c r="B115" t="str">
        <f>""""&amp;grammar!B115&amp;""""</f>
        <v>"（ある話題から思い出したこと、連想したことを取りあげる時に使う。）:Từ một chủ đề nhớ ra, liên tưởng đến ~"</v>
      </c>
      <c r="C115" t="str">
        <f>""""&amp;grammar!C115&amp;""""</f>
        <v>"［動・い形・な形・名］の普通形＋といえば （ただし［名］の［だ］はつかない。）"</v>
      </c>
      <c r="D115" t="str">
        <f>""""&amp;grammar!D115&amp;""""</f>
        <v>"昨日、ジョンさんに会いましたよ。そうですか。ジョンさんといえば A 社に就職が決まったそうですね。:Hôm qua, tớ gặp anh John đấy, Thế à, anh John à, hình như đã được nhận vào làm ở công ty A.&lt;br&gt;イタリアといえば、パスポートを落として困ったことを思い出します。:Nói về Italia, lại nhớ cái lần khốn khổ vì mất hộ chiếu.&lt;br&gt;最近水道の水がまずいですね。水がまずいといえば、最近いい浄水器が出たそうですよ。:Gần đây nước máy chán nhỉ. Nước chán à, gần đây mới có loại máy lọc hay lắm đấy."</v>
      </c>
      <c r="E115" t="str">
        <f>""""&amp;grammar!E115&amp;""""</f>
        <v>""</v>
      </c>
      <c r="F115" t="str">
        <f>""""&amp;grammar!F115&amp;""""</f>
        <v>""</v>
      </c>
      <c r="G115" t="str">
        <f>""""&amp;grammar!G115&amp;""""</f>
        <v>""</v>
      </c>
      <c r="H115" t="str">
        <f>""""&amp;grammar!H115&amp;""""</f>
        <v>"N2"</v>
      </c>
      <c r="I115" t="str">
        <f>""""&amp;grammar!I115&amp;""""</f>
        <v>"4"</v>
      </c>
      <c r="J115" t="str">
        <f>""""&amp;grammar!J115&amp;""""</f>
        <v>",173nguphapn2,lesson12,"</v>
      </c>
      <c r="K115" t="str">
        <f>""""&amp;grammar!K115&amp;""""</f>
        <v>""</v>
      </c>
    </row>
    <row r="116" spans="1:11">
      <c r="A116" t="str">
        <f>""""&amp;grammar!A116&amp;""""</f>
        <v>"～といったら"</v>
      </c>
      <c r="B116" t="str">
        <f>""""&amp;grammar!B116&amp;""""</f>
        <v>"Nói về cảm xúc thán phục, ngạc nhiên, ngoài mong đợi (cả tiêu cực và tích cực"</v>
      </c>
      <c r="C116" t="str">
        <f>""""&amp;grammar!C116&amp;""""</f>
        <v>"［名］＋といったら"</v>
      </c>
      <c r="D116" t="str">
        <f>""""&amp;grammar!D116&amp;""""</f>
        <v>"息子の部屋の汚いことといったら、ひどいものです。:Về độ bẩn của phòng con giai tôi thì rất kinh khủng.&lt;br&gt;その景色の美しさといったら、口で言い表せないほどです。:Nói về cái đẹp của cảnh sắc ở đấy thì chả lời nào tả được."</v>
      </c>
      <c r="E116" t="str">
        <f>""""&amp;grammar!E116&amp;""""</f>
        <v>""</v>
      </c>
      <c r="F116" t="str">
        <f>""""&amp;grammar!F116&amp;""""</f>
        <v>""</v>
      </c>
      <c r="G116" t="str">
        <f>""""&amp;grammar!G116&amp;""""</f>
        <v>""</v>
      </c>
      <c r="H116" t="str">
        <f>""""&amp;grammar!H116&amp;""""</f>
        <v>"N2"</v>
      </c>
      <c r="I116" t="str">
        <f>""""&amp;grammar!I116&amp;""""</f>
        <v>"5"</v>
      </c>
      <c r="J116" t="str">
        <f>""""&amp;grammar!J116&amp;""""</f>
        <v>",173nguphapn2,lesson12,"</v>
      </c>
      <c r="K116" t="str">
        <f>""""&amp;grammar!K116&amp;""""</f>
        <v>""</v>
      </c>
    </row>
    <row r="117" spans="1:11">
      <c r="A117" t="str">
        <f>""""&amp;grammar!A117&amp;""""</f>
        <v>"～というより"</v>
      </c>
      <c r="B117" t="str">
        <f>""""&amp;grammar!B117&amp;""""</f>
        <v>"Là ~ , nhưng cái nói đằng sau mới là thích đáng hơn"</v>
      </c>
      <c r="C117" t="str">
        <f>""""&amp;grammar!C117&amp;""""</f>
        <v>"［動・い形・な形・名］の普通形＋というより （ただし［な形］と［名］は［だ］がつかないことが多い。）"</v>
      </c>
      <c r="D117" t="str">
        <f>""""&amp;grammar!D117&amp;""""</f>
        <v>"彼の言い方は勧めているというより、強制しているようだ。:Cách nói của anh ta có vẻ là đang thuyết phục nhưng thực ra là đang cưỡng ép mọi người.&lt;br&gt;冷房がききすぎて、涼しいというより寒い。:Điều hoà bật mạnh quá, lạnh chứ không phải mát nữa.&lt;br&gt;あの人はきれいというより上品だ。:Người kia nói là quý phái thì đúng hơn là đẹp.&lt;br&gt;あの人は学者というよりタレントだ。:Bảo ông kia là học giả, nhưng phải gọi là ngôi sao truyền hình mới đúng."</v>
      </c>
      <c r="E117" t="str">
        <f>""""&amp;grammar!E117&amp;""""</f>
        <v>""</v>
      </c>
      <c r="F117" t="str">
        <f>""""&amp;grammar!F117&amp;""""</f>
        <v>""</v>
      </c>
      <c r="G117" t="str">
        <f>""""&amp;grammar!G117&amp;""""</f>
        <v>""</v>
      </c>
      <c r="H117" t="str">
        <f>""""&amp;grammar!H117&amp;""""</f>
        <v>"N2"</v>
      </c>
      <c r="I117" t="str">
        <f>""""&amp;grammar!I117&amp;""""</f>
        <v>"6"</v>
      </c>
      <c r="J117" t="str">
        <f>""""&amp;grammar!J117&amp;""""</f>
        <v>",173nguphapn2,lesson12,"</v>
      </c>
      <c r="K117" t="str">
        <f>""""&amp;grammar!K117&amp;""""</f>
        <v>""</v>
      </c>
    </row>
    <row r="118" spans="1:11">
      <c r="A118" t="str">
        <f>""""&amp;grammar!A118&amp;""""</f>
        <v>"～ば～ほど"</v>
      </c>
      <c r="B118" t="str">
        <f>""""&amp;grammar!B118&amp;""""</f>
        <v>"（一方の程度が高くなると、もう一方の程度も高くなる。）:Càng ~ càng ~ . Mặt này có mức độ cao lên, thêm một mặt khác cũng có mức độ cao lên."</v>
      </c>
      <c r="C118" t="str">
        <f>""""&amp;grammar!C118&amp;""""</f>
        <v>"［動－ば］＋［動－辞書形］＋ほど,［い形－ければ］＋［い形－い］＋ほど,［な形－なら／であれば］＋［な形－な／である］ ＋ほど,［名－なら／であれば］＋［名－である］＋ほど"</v>
      </c>
      <c r="D118" t="str">
        <f>""""&amp;grammar!D118&amp;""""</f>
        <v>"練習すればするほど上手になります。:Càng luyện tập thì càng giỏi.&lt;br&gt;給料は高ければ高いほどいいですね。:Lương càng cao càng tốt.&lt;br&gt;歯の治療は早ければ早いほどいい。:Chữa răng thì càng nhanh càng tốt.&lt;br&gt;家庭の電気製品は操作が簡単なら簡単なほどいい。:Đồ điện trong gia đình thì sử dụng càng đơn giản càng tốt.&lt;br&gt;有名人であればあるほどストレスも大きいのではないだろうか。:Chả phải càng nổi tiếng thì sức ép càng nhiều sao."</v>
      </c>
      <c r="E118" t="str">
        <f>""""&amp;grammar!E118&amp;""""</f>
        <v>""</v>
      </c>
      <c r="F118" t="str">
        <f>""""&amp;grammar!F118&amp;""""</f>
        <v>""</v>
      </c>
      <c r="G118" t="str">
        <f>""""&amp;grammar!G118&amp;""""</f>
        <v>""</v>
      </c>
      <c r="H118" t="str">
        <f>""""&amp;grammar!H118&amp;""""</f>
        <v>"N2"</v>
      </c>
      <c r="I118" t="str">
        <f>""""&amp;grammar!I118&amp;""""</f>
        <v>"7"</v>
      </c>
      <c r="J118" t="str">
        <f>""""&amp;grammar!J118&amp;""""</f>
        <v>",173nguphapn2,lesson12,"</v>
      </c>
      <c r="K118" t="str">
        <f>""""&amp;grammar!K118&amp;""""</f>
        <v>""</v>
      </c>
    </row>
    <row r="119" spans="1:11">
      <c r="A119" t="str">
        <f>""""&amp;grammar!A119&amp;""""</f>
        <v>"～ほど"</v>
      </c>
      <c r="B119" t="str">
        <f>""""&amp;grammar!B119&amp;""""</f>
        <v>"（一方の程度が変わると、一緒に他方の程度も変化する。）:Mặt này có mức độ thay đổi, cùng lúc một mặt khác cũng thay đổi mức độ."</v>
      </c>
      <c r="C119" t="str">
        <f>""""&amp;grammar!C119&amp;""""</f>
        <v>"［動－辞書形］,［い形－い］,［な形－な］,［名］ ＋ほど"</v>
      </c>
      <c r="D119" t="str">
        <f>""""&amp;grammar!D119&amp;""""</f>
        <v>"相撲では、太っているほど有利だ。:Sumo thì càng béo càng có lợi.&lt;br&gt;値段が高いほど品物がいいとは限らない。:Không hẳn cứ giá cao thì hàng tốt đâu.&lt;br&gt;推理小説は複雑なほど面白い。:Tiểu thuyết trinh thám thì càng phức tạp càng hấp dẫn.&lt;br&gt;頭がいい人ほど自慢しない。:Người càng thông minh càng không tự mãn."</v>
      </c>
      <c r="E119" t="str">
        <f>""""&amp;grammar!E119&amp;""""</f>
        <v>""</v>
      </c>
      <c r="F119" t="str">
        <f>""""&amp;grammar!F119&amp;""""</f>
        <v>""</v>
      </c>
      <c r="G119" t="str">
        <f>""""&amp;grammar!G119&amp;""""</f>
        <v>""</v>
      </c>
      <c r="H119" t="str">
        <f>""""&amp;grammar!H119&amp;""""</f>
        <v>"N2"</v>
      </c>
      <c r="I119" t="str">
        <f>""""&amp;grammar!I119&amp;""""</f>
        <v>"8"</v>
      </c>
      <c r="J119" t="str">
        <f>""""&amp;grammar!J119&amp;""""</f>
        <v>",173nguphapn2,lesson12,"</v>
      </c>
      <c r="K119" t="str">
        <f>""""&amp;grammar!K119&amp;""""</f>
        <v>""</v>
      </c>
    </row>
    <row r="120" spans="1:11">
      <c r="A120" t="str">
        <f>""""&amp;grammar!A120&amp;""""</f>
        <v>"～かのようだ／～かのような／～かのように"</v>
      </c>
      <c r="B120" t="str">
        <f>""""&amp;grammar!B120&amp;""""</f>
        <v>"実際にはそうではないが、～のようだ:Thực tế thì không phải vậy nhưng có vẻ như là ~"</v>
      </c>
      <c r="C120" t="str">
        <f>""""&amp;grammar!C120&amp;""""</f>
        <v>"［動・い形・な形・名］の普通形＋かのようだ （ただし、［な形－だ］［名－だ］は［な形－である］［名－である］となるが、［である］がない場合もある。）"</v>
      </c>
      <c r="D120" t="str">
        <f>""""&amp;grammar!D120&amp;""""</f>
        <v>"激しい雨と風は、まるで台風が来たかのようだ。:Gió mưa dữ dội quá, như là bão về thật ấy.&lt;br&gt;彼はそのことについては、何も知らないかのような顔をしている。:Anh ta với vấn đề này thì ngoài mặt tỏ ra như là chả biết cái gì.&lt;br&gt;不動産屋は、その土地が交通の便がいいかのように宣伝していた。:Văn phòng bất động sản thì tuyên truyền như là giao thông ở khu vực đó thì tiện lắm.&lt;br&gt;１か月ぶりに会った彼は、病気だったかのようにやつれていた。:Sau một tháng không gặp mà anh ta tiều tuỵ như là vừa ốm dậy.&lt;br&gt;彼は自分の考えが絶対であるかのように主張して譲らない。:Anh ta thì chả nhường ai cả, khư khư với cách nghĩ của mình là tuyệt đối."</v>
      </c>
      <c r="E120" t="str">
        <f>""""&amp;grammar!E120&amp;""""</f>
        <v>""</v>
      </c>
      <c r="F120" t="str">
        <f>""""&amp;grammar!F120&amp;""""</f>
        <v>""</v>
      </c>
      <c r="G120" t="str">
        <f>""""&amp;grammar!G120&amp;""""</f>
        <v>""</v>
      </c>
      <c r="H120" t="str">
        <f>""""&amp;grammar!H120&amp;""""</f>
        <v>"N2"</v>
      </c>
      <c r="I120" t="str">
        <f>""""&amp;grammar!I120&amp;""""</f>
        <v>"9"</v>
      </c>
      <c r="J120" t="str">
        <f>""""&amp;grammar!J120&amp;""""</f>
        <v>",173nguphapn2,lesson12,"</v>
      </c>
      <c r="K120" t="str">
        <f>""""&amp;grammar!K120&amp;""""</f>
        <v>""</v>
      </c>
    </row>
    <row r="121" spans="1:11">
      <c r="A121" t="str">
        <f>""""&amp;grammar!A121&amp;""""</f>
        <v>"～つつある"</v>
      </c>
      <c r="B121" t="str">
        <f>""""&amp;grammar!B121&amp;""""</f>
        <v>"（だんだん）＋ている:Dần dần đang"</v>
      </c>
      <c r="C121" t="str">
        <f>""""&amp;grammar!C121&amp;""""</f>
        <v>"［動－ます形］＋つつある"</v>
      </c>
      <c r="D121" t="str">
        <f>""""&amp;grammar!D121&amp;""""</f>
        <v>"景気は徐々に回復しつつある。:Tình hình đang từ từ được khôi phục.&lt;br&gt;問題は改善されつつあるが、時間がかかりそうだ。:Vấn đề đang được cải thiện đấy, nhưng có vẻ còn mất thời gian.&lt;br&gt;事件の真相は明らかになりつつある。:Chân tướng của sự việc đang dần trở nên rõ ràng.&lt;br&gt;失われつつある伝統文化を守ろうと努力している人もいる。:Vẫn có những người đang nỗ lực để bảo vệ văn hoá truyền thống đang dần mai một."</v>
      </c>
      <c r="E121" t="str">
        <f>""""&amp;grammar!E121&amp;""""</f>
        <v>""</v>
      </c>
      <c r="F121" t="str">
        <f>""""&amp;grammar!F121&amp;""""</f>
        <v>""</v>
      </c>
      <c r="G121" t="str">
        <f>""""&amp;grammar!G121&amp;""""</f>
        <v>""</v>
      </c>
      <c r="H121" t="str">
        <f>""""&amp;grammar!H121&amp;""""</f>
        <v>"N2"</v>
      </c>
      <c r="I121" t="str">
        <f>""""&amp;grammar!I121&amp;""""</f>
        <v>"10"</v>
      </c>
      <c r="J121" t="str">
        <f>""""&amp;grammar!J121&amp;""""</f>
        <v>",173nguphapn2,lesson12,"</v>
      </c>
      <c r="K121" t="str">
        <f>""""&amp;grammar!K121&amp;""""</f>
        <v>""</v>
      </c>
    </row>
    <row r="122" spans="1:11">
      <c r="A122" t="str">
        <f>""""&amp;grammar!A122&amp;""""</f>
        <v>"～てたまらない／～てしようがない"</v>
      </c>
      <c r="B122" t="str">
        <f>""""&amp;grammar!B122&amp;""""</f>
        <v>"Không thể kìm nén được"</v>
      </c>
      <c r="C122" t="str">
        <f>""""&amp;grammar!C122&amp;""""</f>
        <v>"［動－て形］,［い形－くて］,［な形－で］ ＋たまらない"</v>
      </c>
      <c r="D122" t="str">
        <f>""""&amp;grammar!D122&amp;""""</f>
        <v>"頭痛がしてたまらないので、近くの病院に行った。:Do đau đầu không chịu được tôi đã phải đi bệnh viện gần nhà.&lt;br&gt;家族からの手紙を読んでいたら、声が聞きたくてたまらなくなった。:Lúc đang đọc thư nhà, thèm nghe tiếng nói ở nhà thế.&lt;br&gt;大学に合格して、うれしくてたまらない。:Đỗ đại học, không thể kìm được sung sướng.&lt;br&gt;買ったばかりの時計をなくしてしまって、残念でたまらない。:Cái đồng hồ vừa mới mua lại bị mất, tiếc ơi là tiếc.&lt;br&gt;ビデオカメラが欲しくてしようがない。:Thèm một cái máy quay phim quá cơ.&lt;br&gt;窓を開けると、電車の声がうるさくてしようがない。:Khi mở cửa sổ ra, không thể chịu nổi tiếng ồn của tàu điện."</v>
      </c>
      <c r="E122" t="str">
        <f>""""&amp;grammar!E122&amp;""""</f>
        <v>""</v>
      </c>
      <c r="F122" t="str">
        <f>""""&amp;grammar!F122&amp;""""</f>
        <v>""</v>
      </c>
      <c r="G122" t="str">
        <f>""""&amp;grammar!G122&amp;""""</f>
        <v>""</v>
      </c>
      <c r="H122" t="str">
        <f>""""&amp;grammar!H122&amp;""""</f>
        <v>"N2"</v>
      </c>
      <c r="I122" t="str">
        <f>""""&amp;grammar!I122&amp;""""</f>
        <v>"1"</v>
      </c>
      <c r="J122" t="str">
        <f>""""&amp;grammar!J122&amp;""""</f>
        <v>",173nguphapn2,lesson13,"</v>
      </c>
      <c r="K122" t="str">
        <f>""""&amp;grammar!K122&amp;""""</f>
        <v>""</v>
      </c>
    </row>
    <row r="123" spans="1:11">
      <c r="A123" t="str">
        <f>""""&amp;grammar!A123&amp;""""</f>
        <v>"～てならない"</v>
      </c>
      <c r="B123" t="str">
        <f>""""&amp;grammar!B123&amp;""""</f>
        <v>"非常に～ （ある気持ちが自然に強くなってくる状態を表す。）:~ một cách phi thường (Chỉ cảm xúc mạnh lên một cách tự nhiên)"</v>
      </c>
      <c r="C123" t="str">
        <f>""""&amp;grammar!C123&amp;""""</f>
        <v>"［動－て形］,［い形－くて］,［な形－て］ ＋ならない"</v>
      </c>
      <c r="D123" t="str">
        <f>""""&amp;grammar!D123&amp;""""</f>
        <v>"交通事故で両親を亡くした子供がかわいそうに思えてならない。:Không thể kìm lòng trước những đứa trẻ mất bố mẹ do tai nạn giao thông.&lt;br&gt;国の家族のことが思い出されてならない。:Không thể kìm được nỗi nhớ gia đình ở trong nước.&lt;br&gt;久しぶりに国の友達に会うのでうれしくてならない。:Tôi không thể kìm được sung sướng khi đã lâu mới gặp được người bạn trong nước.&lt;br&gt;母の病気が心配でならない。:Bệnh tình của mẹ không thể không lo lắng được."</v>
      </c>
      <c r="E123" t="str">
        <f>""""&amp;grammar!E123&amp;""""</f>
        <v>""</v>
      </c>
      <c r="F123" t="str">
        <f>""""&amp;grammar!F123&amp;""""</f>
        <v>""</v>
      </c>
      <c r="G123" t="str">
        <f>""""&amp;grammar!G123&amp;""""</f>
        <v>""</v>
      </c>
      <c r="H123" t="str">
        <f>""""&amp;grammar!H123&amp;""""</f>
        <v>"N2"</v>
      </c>
      <c r="I123" t="str">
        <f>""""&amp;grammar!I123&amp;""""</f>
        <v>"2"</v>
      </c>
      <c r="J123" t="str">
        <f>""""&amp;grammar!J123&amp;""""</f>
        <v>",173nguphapn2,lesson13,"</v>
      </c>
      <c r="K123" t="str">
        <f>""""&amp;grammar!K123&amp;""""</f>
        <v>""</v>
      </c>
    </row>
    <row r="124" spans="1:11">
      <c r="A124" t="str">
        <f>""""&amp;grammar!A124&amp;""""</f>
        <v>"～にきまっている"</v>
      </c>
      <c r="B124" t="str">
        <f>""""&amp;grammar!B124&amp;""""</f>
        <v>"必ず～だ・当然～だと思う:Nghĩ ~ là nhất định, đương nhiên"</v>
      </c>
      <c r="C124" t="str">
        <f>""""&amp;grammar!C124&amp;""""</f>
        <v>"［動・い形・な形・名］の普通形＋にきまっている （ただし［名］と［な形］は［だ］がつかない。）"</v>
      </c>
      <c r="D124" t="str">
        <f>""""&amp;grammar!D124&amp;""""</f>
        <v>"ぜんぜん練習していないんだから、今度の試合は負けるにきまっている。:Vì chả luyện tập tí nào, trận đấu năm nay nhất định là thua.&lt;br&gt;実力から見て、A チームが勝つにきまっている。:Nhìn vào thực lực thì đội A nhất định thắng.&lt;br&gt;注文服だから、高いにきまっている。:Quần áo đặt mà, đắt là phải.&lt;br&gt;そんなうまい話はうそにきまっていますよ。:Nói dễ nghe thế này nhất định là điêu."</v>
      </c>
      <c r="E124" t="str">
        <f>""""&amp;grammar!E124&amp;""""</f>
        <v>""</v>
      </c>
      <c r="F124" t="str">
        <f>""""&amp;grammar!F124&amp;""""</f>
        <v>""</v>
      </c>
      <c r="G124" t="str">
        <f>""""&amp;grammar!G124&amp;""""</f>
        <v>""</v>
      </c>
      <c r="H124" t="str">
        <f>""""&amp;grammar!H124&amp;""""</f>
        <v>"N2"</v>
      </c>
      <c r="I124" t="str">
        <f>""""&amp;grammar!I124&amp;""""</f>
        <v>"3"</v>
      </c>
      <c r="J124" t="str">
        <f>""""&amp;grammar!J124&amp;""""</f>
        <v>",173nguphapn2,lesson13,"</v>
      </c>
      <c r="K124" t="str">
        <f>""""&amp;grammar!K124&amp;""""</f>
        <v>""</v>
      </c>
    </row>
    <row r="125" spans="1:11">
      <c r="A125" t="str">
        <f>""""&amp;grammar!A125&amp;""""</f>
        <v>"～にすぎない"</v>
      </c>
      <c r="B125" t="str">
        <f>""""&amp;grammar!B125&amp;""""</f>
        <v>"ただ～だけだ・それ以上のものではない:Chỉ, không nhiều hơn ~"</v>
      </c>
      <c r="C125" t="str">
        <f>""""&amp;grammar!C125&amp;""""</f>
        <v>"［動－普通形］,［な形－である］,［名／名－である］ ＋にすぎない"</v>
      </c>
      <c r="D125" t="str">
        <f>""""&amp;grammar!D125&amp;""""</f>
        <v>"私は警官としてしなければならないことをしたにすぎません。:Tôi đã chỉ làm những việc cần làm với tư cách cảnh sát.&lt;br&gt;男女平等と言われているが、法律上平等であるにすぎない。:Được nói là bình đẳng nam nữ đấy nhưng chỉ là bình đẳng trên luật pháp thôi.&lt;br&gt;来年大地震があるというのは、うわさにすぎない。:Nói là sang năm có động đất lớn thì chỉ là tin đồn không hơn.&lt;br&gt;これは少年犯罪の一例にすぎない。:Đó chỉ là một ví dụ về tội phạm thiếu niên thôi."</v>
      </c>
      <c r="E125" t="str">
        <f>""""&amp;grammar!E125&amp;""""</f>
        <v>""</v>
      </c>
      <c r="F125" t="str">
        <f>""""&amp;grammar!F125&amp;""""</f>
        <v>""</v>
      </c>
      <c r="G125" t="str">
        <f>""""&amp;grammar!G125&amp;""""</f>
        <v>""</v>
      </c>
      <c r="H125" t="str">
        <f>""""&amp;grammar!H125&amp;""""</f>
        <v>"N2"</v>
      </c>
      <c r="I125" t="str">
        <f>""""&amp;grammar!I125&amp;""""</f>
        <v>"4"</v>
      </c>
      <c r="J125" t="str">
        <f>""""&amp;grammar!J125&amp;""""</f>
        <v>",173nguphapn2,lesson13,"</v>
      </c>
      <c r="K125" t="str">
        <f>""""&amp;grammar!K125&amp;""""</f>
        <v>""</v>
      </c>
    </row>
    <row r="126" spans="1:11">
      <c r="A126" t="str">
        <f>""""&amp;grammar!A126&amp;""""</f>
        <v>"～に相違ない"</v>
      </c>
      <c r="B126" t="str">
        <f>""""&amp;grammar!B126&amp;""""</f>
        <v>"確かに～だろう・間違いなく～だと思う:Chắc đúng là ~, Nghĩ ~ là không sai được"</v>
      </c>
      <c r="C126" t="str">
        <f>""""&amp;grammar!C126&amp;""""</f>
        <v>"［動・い形・な形・名］の普通形＋に相違ない （ただし［な形］と［名］の［だ］はつかない。）"</v>
      </c>
      <c r="D126" t="str">
        <f>""""&amp;grammar!D126&amp;""""</f>
        <v>"そんな非常識な要求は認められないに相違ない。:Yêu cầu thiếu tri thiếu biết thế này đúng là không thể chấp nhận được.&lt;br&gt;この地域の民族紛争を解決するのは難しいに相違ない。:Giải quyết xung đột sắc tộc ở khu vực này chắc là khó khăn.&lt;br&gt;今日の判決は、彼にとって不満に相違ない。:Về phán quyết hôm nay, với anh ta khó mà thoả mãn.&lt;br&gt;この土器は古い時代のものに相違ない。:Đồ gốm này ắt hẳn là thứ đồ cổ."</v>
      </c>
      <c r="E126" t="str">
        <f>""""&amp;grammar!E126&amp;""""</f>
        <v>""</v>
      </c>
      <c r="F126" t="str">
        <f>""""&amp;grammar!F126&amp;""""</f>
        <v>""</v>
      </c>
      <c r="G126" t="str">
        <f>""""&amp;grammar!G126&amp;""""</f>
        <v>""</v>
      </c>
      <c r="H126" t="str">
        <f>""""&amp;grammar!H126&amp;""""</f>
        <v>"N2"</v>
      </c>
      <c r="I126" t="str">
        <f>""""&amp;grammar!I126&amp;""""</f>
        <v>"5"</v>
      </c>
      <c r="J126" t="str">
        <f>""""&amp;grammar!J126&amp;""""</f>
        <v>",173nguphapn2,lesson13,"</v>
      </c>
      <c r="K126" t="str">
        <f>""""&amp;grammar!K126&amp;""""</f>
        <v>""</v>
      </c>
    </row>
    <row r="127" spans="1:11">
      <c r="A127" t="str">
        <f>""""&amp;grammar!A127&amp;""""</f>
        <v>"～に違いない"</v>
      </c>
      <c r="B127" t="str">
        <f>""""&amp;grammar!B127&amp;""""</f>
        <v>"確かに～と思う:Nghĩ chính xác là ~"</v>
      </c>
      <c r="C127" t="str">
        <f>""""&amp;grammar!C127&amp;""""</f>
        <v>"［動・い形・な形・名］の普通形＋に違いない （ただし［な形］と［名］の［だ］はつかない。）"</v>
      </c>
      <c r="D127" t="str">
        <f>""""&amp;grammar!D127&amp;""""</f>
        <v>"かぎがない。どこかに落としたに違いない。:Không có chìa khoá. Đúng là rơi đâu rồi.&lt;br&gt;山田さんが持って来てくれたワインは相当高かったに違いない。味も香りもすばらしかった。:Chai vang bác Yamada mang cho khá đắt đây. Vị lẫn mùi thơm thật tuyệt.&lt;br&gt;老人の昔話は子供には退屈に違いない。:Những câu chuyện ngày xưa của các cụ với trẻ con đúng là chán ngắt.&lt;br&gt;医者の話し方からすると、私は、癌に違いありません。:Theo cách nói của bác sỹ thì tôi đúng bị ung thư rồi."</v>
      </c>
      <c r="E127" t="str">
        <f>""""&amp;grammar!E127&amp;""""</f>
        <v>""</v>
      </c>
      <c r="F127" t="str">
        <f>""""&amp;grammar!F127&amp;""""</f>
        <v>""</v>
      </c>
      <c r="G127" t="str">
        <f>""""&amp;grammar!G127&amp;""""</f>
        <v>""</v>
      </c>
      <c r="H127" t="str">
        <f>""""&amp;grammar!H127&amp;""""</f>
        <v>"N2"</v>
      </c>
      <c r="I127" t="str">
        <f>""""&amp;grammar!I127&amp;""""</f>
        <v>"6"</v>
      </c>
      <c r="J127" t="str">
        <f>""""&amp;grammar!J127&amp;""""</f>
        <v>",173nguphapn2,lesson13,"</v>
      </c>
      <c r="K127" t="str">
        <f>""""&amp;grammar!K127&amp;""""</f>
        <v>""</v>
      </c>
    </row>
    <row r="128" spans="1:11">
      <c r="A128" t="str">
        <f>""""&amp;grammar!A128&amp;""""</f>
        <v>"～べき／～べきだ／～べきではない"</v>
      </c>
      <c r="B128" t="str">
        <f>""""&amp;grammar!B128&amp;""""</f>
        <v>"そうするのが人間として当然だ・～したほうがいい:Làm như thế là đương nhiên, nên làm ~"</v>
      </c>
      <c r="C128" t="str">
        <f>""""&amp;grammar!C128&amp;""""</f>
        <v>"［動－辞書形］＋べき （［するべき］は［すべき］も使われる。）"</v>
      </c>
      <c r="D128" t="str">
        <f>""""&amp;grammar!D128&amp;""""</f>
        <v>"書く前に注意すべき点を説明します。:Trước khi viết thì tôi xin giải thích các điểm cần chú ý.&lt;br&gt;言うべきことは遠慮しないではっきり言ったほうがいい。:Những điều nên nói thì nên không ngại ngần nói rõ ràng ra.&lt;br&gt;どんなに親しい仲でも、借りた物はきちんと返すべきだ。:Dù là người thân mức nào đồ mượn thì nên trả lại cẩn thận.&lt;br&gt;若いうちに、外国語を勉強しておくべきだった。:Khi còn trẻ nên học ngoại ngữ trước.&lt;br&gt;先生のお宅に、こんな夜中に電話するべきではない。:Không nên điện thoại đến nhà thầy lúc nửa đêm thế này."</v>
      </c>
      <c r="E128" t="str">
        <f>""""&amp;grammar!E128&amp;""""</f>
        <v>""</v>
      </c>
      <c r="F128" t="str">
        <f>""""&amp;grammar!F128&amp;""""</f>
        <v>""</v>
      </c>
      <c r="G128" t="str">
        <f>""""&amp;grammar!G128&amp;""""</f>
        <v>""</v>
      </c>
      <c r="H128" t="str">
        <f>""""&amp;grammar!H128&amp;""""</f>
        <v>"N2"</v>
      </c>
      <c r="I128" t="str">
        <f>""""&amp;grammar!I128&amp;""""</f>
        <v>"7"</v>
      </c>
      <c r="J128" t="str">
        <f>""""&amp;grammar!J128&amp;""""</f>
        <v>",173nguphapn2,lesson13,"</v>
      </c>
      <c r="K128" t="str">
        <f>""""&amp;grammar!K128&amp;""""</f>
        <v>""</v>
      </c>
    </row>
    <row r="129" spans="1:11">
      <c r="A129" t="str">
        <f>""""&amp;grammar!A129&amp;""""</f>
        <v>"～（より）ほか（は）ない／～ほかしかたがない"</v>
      </c>
      <c r="B129" t="str">
        <f>""""&amp;grammar!B129&amp;""""</f>
        <v>"～する以外に方法がない:Chả có cách nào khác là ~"</v>
      </c>
      <c r="C129" t="str">
        <f>""""&amp;grammar!C129&amp;""""</f>
        <v>"［動－辞書形］＋ほかない"</v>
      </c>
      <c r="D129" t="str">
        <f>""""&amp;grammar!D129&amp;""""</f>
        <v>"だれにも頼めないから、自分でやるほかはない。:Không nhờ ai được, không có cách nào ngoài tự làm cả.&lt;br&gt;私の不注意で壊したのだから、弁償するほかない。:Vì tôi bất cẩn làm hỏng nên ắt phải đền thôi.&lt;br&gt;これだけ探しても見つからないのだから、あきらめるよりほかない。:Tìm đến mức này mà không ra thì chả có cách gì hơn là bỏ cuộc.&lt;br&gt;この病気を治すためには、手術するほかしかたがないでしょう。:Để chữa bệnh này thì ngoài phẫu thuật ra không có cách nào khác."</v>
      </c>
      <c r="E129" t="str">
        <f>""""&amp;grammar!E129&amp;""""</f>
        <v>""</v>
      </c>
      <c r="F129" t="str">
        <f>""""&amp;grammar!F129&amp;""""</f>
        <v>""</v>
      </c>
      <c r="G129" t="str">
        <f>""""&amp;grammar!G129&amp;""""</f>
        <v>""</v>
      </c>
      <c r="H129" t="str">
        <f>""""&amp;grammar!H129&amp;""""</f>
        <v>"N2"</v>
      </c>
      <c r="I129" t="str">
        <f>""""&amp;grammar!I129&amp;""""</f>
        <v>"8"</v>
      </c>
      <c r="J129" t="str">
        <f>""""&amp;grammar!J129&amp;""""</f>
        <v>",173nguphapn2,lesson13,"</v>
      </c>
      <c r="K129" t="str">
        <f>""""&amp;grammar!K129&amp;""""</f>
        <v>""</v>
      </c>
    </row>
    <row r="130" spans="1:11">
      <c r="A130" t="str">
        <f>""""&amp;grammar!A130&amp;""""</f>
        <v>"～向きだ／～向きに／～向きの"</v>
      </c>
      <c r="B130" t="str">
        <f>""""&amp;grammar!B130&amp;""""</f>
        <v>"～にちょうどいい・～に適している:Vừa đẹp với ~, thích hợp với~"</v>
      </c>
      <c r="C130" t="str">
        <f>""""&amp;grammar!C130&amp;""""</f>
        <v>"［名］＋向きだ"</v>
      </c>
      <c r="D130" t="str">
        <f>""""&amp;grammar!D130&amp;""""</f>
        <v>"このスキー場は初心者向きです。:Khu trượt tuyết này thích hợp với người mới tập.&lt;br&gt;この別荘は夏向きにできているので、冬は寒いです。:Khu biệt thự này được xây dành cho mùa hè nên mùa đông thì lạnh.&lt;br&gt;これは体力が必要なので、どちらかというと若い人向きの仕事です。:Vì ở đây cần có thể lực nên nói gì thì nói đây là công việc dành cho người trẻ."</v>
      </c>
      <c r="E130" t="str">
        <f>""""&amp;grammar!E130&amp;""""</f>
        <v>""</v>
      </c>
      <c r="F130" t="str">
        <f>""""&amp;grammar!F130&amp;""""</f>
        <v>""</v>
      </c>
      <c r="G130" t="str">
        <f>""""&amp;grammar!G130&amp;""""</f>
        <v>""</v>
      </c>
      <c r="H130" t="str">
        <f>""""&amp;grammar!H130&amp;""""</f>
        <v>"N2"</v>
      </c>
      <c r="I130" t="str">
        <f>""""&amp;grammar!I130&amp;""""</f>
        <v>"9"</v>
      </c>
      <c r="J130" t="str">
        <f>""""&amp;grammar!J130&amp;""""</f>
        <v>",173nguphapn2,lesson13,"</v>
      </c>
      <c r="K130" t="str">
        <f>""""&amp;grammar!K130&amp;""""</f>
        <v>""</v>
      </c>
    </row>
    <row r="131" spans="1:11">
      <c r="A131" t="str">
        <f>""""&amp;grammar!A131&amp;""""</f>
        <v>"～向けだ／～向けに／～向けの"</v>
      </c>
      <c r="B131" t="str">
        <f>""""&amp;grammar!B131&amp;""""</f>
        <v>"～に適するように特に作った:Để thích hợp với ~ mà đã đặc biệt tạo ra."</v>
      </c>
      <c r="C131" t="str">
        <f>""""&amp;grammar!C131&amp;""""</f>
        <v>"［名］＋向けだ"</v>
      </c>
      <c r="D131" t="str">
        <f>""""&amp;grammar!D131&amp;""""</f>
        <v>"ここにある軽量のクリスマスカードは、みんな海外向けだ。:Lượng nhỏ thiếp giáng sinh ở đây là hướng tới mọi người ở hải ngoại.&lt;br&gt;高齢者向けに、安全や住みやすさを考えた住宅が開発されている。:Hướng tới người cao tuổi, các nhà ở được xét về an toàn và dễ sinh sống đang được phát triển.&lt;br&gt;日本から 1日2時間 A 国向けの番組が放送されている。:Chương trình dành cho nước A mỗi ngày 2h đang được phát đi từ Nhật Bản.&lt;br&gt;あちらに外国人向けのパンフレットが用意してあります。:Các tờ rơi dành cho người nước ngoài được sắp ở đằng kia."</v>
      </c>
      <c r="E131" t="str">
        <f>""""&amp;grammar!E131&amp;""""</f>
        <v>""</v>
      </c>
      <c r="F131" t="str">
        <f>""""&amp;grammar!F131&amp;""""</f>
        <v>""</v>
      </c>
      <c r="G131" t="str">
        <f>""""&amp;grammar!G131&amp;""""</f>
        <v>""</v>
      </c>
      <c r="H131" t="str">
        <f>""""&amp;grammar!H131&amp;""""</f>
        <v>"N2"</v>
      </c>
      <c r="I131" t="str">
        <f>""""&amp;grammar!I131&amp;""""</f>
        <v>"10"</v>
      </c>
      <c r="J131" t="str">
        <f>""""&amp;grammar!J131&amp;""""</f>
        <v>",173nguphapn2,lesson13,"</v>
      </c>
      <c r="K131" t="str">
        <f>""""&amp;grammar!K131&amp;""""</f>
        <v>""</v>
      </c>
    </row>
    <row r="132" spans="1:11">
      <c r="A132" t="str">
        <f>""""&amp;grammar!A132&amp;""""</f>
        <v>"～もの（です）か"</v>
      </c>
      <c r="B132" t="str">
        <f>""""&amp;grammar!B132&amp;""""</f>
        <v>"決して～ない （強い否定の意味を表す。）:Quyết không ~ (Ý phủ định mạnh)"</v>
      </c>
      <c r="C132" t="str">
        <f>""""&amp;grammar!C132&amp;""""</f>
        <v>"名詞修飾型＋ものか （ただし［名－の］は［名－な］になる。）"</v>
      </c>
      <c r="D132" t="str">
        <f>""""&amp;grammar!D132&amp;""""</f>
        <v>"あの人が人の忠告なんか聞くものですか。:Người kia quyết không nghe lời khuyên của người khác.&lt;br&gt;歯医者に行くのがこわいんでしょう。こわいもんか。時間がないだけだよ。:Đi nha sĩ thì sợ à. Sợ đâu. Không có thời gian thôi.&lt;br&gt;ご迷惑じゃありませんか。迷惑なものですか。ぜひいらっしゃってください。:Không biết có phiền bác không? Phiền là phiền là thế nào. Nhất định đến đấy nhé.&lt;br&gt;あの絵が名作なものか。ピカソの模倣にすぎない。:Bức tranh kia nhất định không phải danh tác. Chỉ là mô phỏng bức của Picasso thôi."</v>
      </c>
      <c r="E132" t="str">
        <f>""""&amp;grammar!E132&amp;""""</f>
        <v>""</v>
      </c>
      <c r="F132" t="str">
        <f>""""&amp;grammar!F132&amp;""""</f>
        <v>""</v>
      </c>
      <c r="G132" t="str">
        <f>""""&amp;grammar!G132&amp;""""</f>
        <v>""</v>
      </c>
      <c r="H132" t="str">
        <f>""""&amp;grammar!H132&amp;""""</f>
        <v>"N2"</v>
      </c>
      <c r="I132" t="str">
        <f>""""&amp;grammar!I132&amp;""""</f>
        <v>"1"</v>
      </c>
      <c r="J132" t="str">
        <f>""""&amp;grammar!J132&amp;""""</f>
        <v>",173nguphapn2,lesson14,"</v>
      </c>
      <c r="K132" t="str">
        <f>""""&amp;grammar!K132&amp;""""</f>
        <v>""</v>
      </c>
    </row>
    <row r="133" spans="1:11">
      <c r="A133" t="str">
        <f>""""&amp;grammar!A133&amp;""""</f>
        <v>"～ものだ／～ものではない(1)"</v>
      </c>
      <c r="B133" t="str">
        <f>""""&amp;grammar!B133&amp;""""</f>
        <v>"（感嘆・嘆息・心に深く感ずることを表す。）:Thể hiện cảm xúc mạnh, cảm thán, thở dài"</v>
      </c>
      <c r="C133" t="str">
        <f>""""&amp;grammar!C133&amp;""""</f>
        <v>"［動・い形・な形］の名詞修飾型＋ものだ"</v>
      </c>
      <c r="D133" t="str">
        <f>""""&amp;grammar!D133&amp;""""</f>
        <v>"あんな大事故にあって、よく助かったものだ。:Gặp tai nạn lớn thế mà được cứu sống hết.&lt;br&gt;いつか京都に行ってみたいものだ。:Lúc nào đấy rất muốn đi Kyoto.&lt;br&gt;時間のたつのは早いものですね。:Thời gian trôi qua thật là nhanh nhỉ."</v>
      </c>
      <c r="E133" t="str">
        <f>""""&amp;grammar!E133&amp;""""</f>
        <v>""</v>
      </c>
      <c r="F133" t="str">
        <f>""""&amp;grammar!F133&amp;""""</f>
        <v>""</v>
      </c>
      <c r="G133" t="str">
        <f>""""&amp;grammar!G133&amp;""""</f>
        <v>""</v>
      </c>
      <c r="H133" t="str">
        <f>""""&amp;grammar!H133&amp;""""</f>
        <v>"N2"</v>
      </c>
      <c r="I133" t="str">
        <f>""""&amp;grammar!I133&amp;""""</f>
        <v>"2"</v>
      </c>
      <c r="J133" t="str">
        <f>""""&amp;grammar!J133&amp;""""</f>
        <v>",173nguphapn2,lesson14,"</v>
      </c>
      <c r="K133" t="str">
        <f>""""&amp;grammar!K133&amp;""""</f>
        <v>""</v>
      </c>
    </row>
    <row r="134" spans="1:11">
      <c r="A134" t="str">
        <f>""""&amp;grammar!A134&amp;""""</f>
        <v>"～ものだ／～ものではない(2)"</v>
      </c>
      <c r="B134" t="str">
        <f>""""&amp;grammar!B134&amp;""""</f>
        <v>"（当然・常識と思えることを言う時の表現。）:Nói về thứ được coi là tự nhiên, thướng thức"</v>
      </c>
      <c r="C134" t="str">
        <f>""""&amp;grammar!C134&amp;""""</f>
        <v>"［動・い形・な形］の名詞修飾型＋ものだ"</v>
      </c>
      <c r="D134" t="str">
        <f>""""&amp;grammar!D134&amp;""""</f>
        <v>"地震の時は、だれでも慌てるものだ。:Lúc động đất thì ai cũng cuống cuồng.&lt;br&gt;年末は、だれでも忙しいものだ。:Cuối năm thì ai cũng bận."</v>
      </c>
      <c r="E134" t="str">
        <f>""""&amp;grammar!E134&amp;""""</f>
        <v>""</v>
      </c>
      <c r="F134" t="str">
        <f>""""&amp;grammar!F134&amp;""""</f>
        <v>""</v>
      </c>
      <c r="G134" t="str">
        <f>""""&amp;grammar!G134&amp;""""</f>
        <v>""</v>
      </c>
      <c r="H134" t="str">
        <f>""""&amp;grammar!H134&amp;""""</f>
        <v>"N2"</v>
      </c>
      <c r="I134" t="str">
        <f>""""&amp;grammar!I134&amp;""""</f>
        <v>"3"</v>
      </c>
      <c r="J134" t="str">
        <f>""""&amp;grammar!J134&amp;""""</f>
        <v>",173nguphapn2,lesson14,"</v>
      </c>
      <c r="K134" t="str">
        <f>""""&amp;grammar!K134&amp;""""</f>
        <v>""</v>
      </c>
    </row>
    <row r="135" spans="1:11">
      <c r="A135" t="str">
        <f>""""&amp;grammar!A135&amp;""""</f>
        <v>"～ものだ／～ものではない(3)"</v>
      </c>
      <c r="B135" t="str">
        <f>""""&amp;grammar!B135&amp;""""</f>
        <v>"（助言・軽い命令を表す。 ）:Lời khuyên, mệnh lệnh nhẹ nhàng"</v>
      </c>
      <c r="C135" t="str">
        <f>""""&amp;grammar!C135&amp;""""</f>
        <v>"［動－辞書形］＋ものだ"</v>
      </c>
      <c r="D135" t="str">
        <f>""""&amp;grammar!D135&amp;""""</f>
        <v>"人の話はよく聞くものです。:Cần phải nghe kỹ câu chuyện của người khác.&lt;br&gt;人の陰口を言うものではありません。:Không được nói xấu sau lưng người khác."</v>
      </c>
      <c r="E135" t="str">
        <f>""""&amp;grammar!E135&amp;""""</f>
        <v>""</v>
      </c>
      <c r="F135" t="str">
        <f>""""&amp;grammar!F135&amp;""""</f>
        <v>""</v>
      </c>
      <c r="G135" t="str">
        <f>""""&amp;grammar!G135&amp;""""</f>
        <v>""</v>
      </c>
      <c r="H135" t="str">
        <f>""""&amp;grammar!H135&amp;""""</f>
        <v>"N2"</v>
      </c>
      <c r="I135" t="str">
        <f>""""&amp;grammar!I135&amp;""""</f>
        <v>"4"</v>
      </c>
      <c r="J135" t="str">
        <f>""""&amp;grammar!J135&amp;""""</f>
        <v>",173nguphapn2,lesson14,"</v>
      </c>
      <c r="K135" t="str">
        <f>""""&amp;grammar!K135&amp;""""</f>
        <v>""</v>
      </c>
    </row>
    <row r="136" spans="1:11">
      <c r="A136" t="str">
        <f>""""&amp;grammar!A136&amp;""""</f>
        <v>"～ものだ／～ものではない(4)"</v>
      </c>
      <c r="B136" t="str">
        <f>""""&amp;grammar!B136&amp;""""</f>
        <v>"（過去の状態やよく起こったことを思い出して言う時の表現。）:Nhớ về việc đã xảy ra lâu trong quá khứ"</v>
      </c>
      <c r="C136" t="str">
        <f>""""&amp;grammar!C136&amp;""""</f>
        <v>"［動・い形・な形］の普通形の過去＋ものだ"</v>
      </c>
      <c r="D136" t="str">
        <f>""""&amp;grammar!D136&amp;""""</f>
        <v>"子供のころ、いたずらをして、よく父に叱られたものだ。:Hồi bé thường nghịch ngợp, hay bị bố mắng.&lt;br&gt;この辺は、昔は静かだったものだ。:Khu này trước đây yên tĩnh lắm."</v>
      </c>
      <c r="E136" t="str">
        <f>""""&amp;grammar!E136&amp;""""</f>
        <v>""</v>
      </c>
      <c r="F136" t="str">
        <f>""""&amp;grammar!F136&amp;""""</f>
        <v>""</v>
      </c>
      <c r="G136" t="str">
        <f>""""&amp;grammar!G136&amp;""""</f>
        <v>""</v>
      </c>
      <c r="H136" t="str">
        <f>""""&amp;grammar!H136&amp;""""</f>
        <v>"N2"</v>
      </c>
      <c r="I136" t="str">
        <f>""""&amp;grammar!I136&amp;""""</f>
        <v>"5"</v>
      </c>
      <c r="J136" t="str">
        <f>""""&amp;grammar!J136&amp;""""</f>
        <v>",173nguphapn2,lesson14,"</v>
      </c>
      <c r="K136" t="str">
        <f>""""&amp;grammar!K136&amp;""""</f>
        <v>""</v>
      </c>
    </row>
    <row r="137" spans="1:11">
      <c r="A137" t="str">
        <f>""""&amp;grammar!A137&amp;""""</f>
        <v>"～わけだ(1)"</v>
      </c>
      <c r="B137" t="str">
        <f>""""&amp;grammar!B137&amp;""""</f>
        <v>"（理由があるから、そうなるのは当然だと言いたい時に使う。 ）:Vì có lý do nên muốn nói như thế là đương nhiên."</v>
      </c>
      <c r="C137" t="str">
        <f>""""&amp;grammar!C137&amp;""""</f>
        <v>"［動・い形・な形］の名詞修飾型＋わけだ"</v>
      </c>
      <c r="D137" t="str">
        <f>""""&amp;grammar!D137&amp;""""</f>
        <v>"暗いわけだ。蛍光灯:けいこうとう&lt;br&gt;が１本切れている。&lt;br&gt;Tối là phải. Một bóng đèn huỳnh quang bị cháy.&lt;br&gt;ジョンさんは、お母さんが日本人ですから、日本語が上手なわけです。:Anh John có mẹ là người Nhật nên tiếng Nhật giỏi là phải."</v>
      </c>
      <c r="E137" t="str">
        <f>""""&amp;grammar!E137&amp;""""</f>
        <v>""</v>
      </c>
      <c r="F137" t="str">
        <f>""""&amp;grammar!F137&amp;""""</f>
        <v>""</v>
      </c>
      <c r="G137" t="str">
        <f>""""&amp;grammar!G137&amp;""""</f>
        <v>""</v>
      </c>
      <c r="H137" t="str">
        <f>""""&amp;grammar!H137&amp;""""</f>
        <v>"N2"</v>
      </c>
      <c r="I137" t="str">
        <f>""""&amp;grammar!I137&amp;""""</f>
        <v>"6"</v>
      </c>
      <c r="J137" t="str">
        <f>""""&amp;grammar!J137&amp;""""</f>
        <v>",173nguphapn2,lesson14,"</v>
      </c>
      <c r="K137" t="str">
        <f>""""&amp;grammar!K137&amp;""""</f>
        <v>""</v>
      </c>
    </row>
    <row r="138" spans="1:11">
      <c r="A138" t="str">
        <f>""""&amp;grammar!A138&amp;""""</f>
        <v>"～わけだ(2)"</v>
      </c>
      <c r="B138" t="str">
        <f>""""&amp;grammar!B138&amp;""""</f>
        <v>"（成り行きから、そうなると言いたい時の表現。）:Do quá trình, nên muốn nói sự việc trở nên thế. Tức là ~, là thế"</v>
      </c>
      <c r="C138" t="str">
        <f>""""&amp;grammar!C138&amp;""""</f>
        <v>"［動・い形・な形］の名詞修飾型＋わけだ"</v>
      </c>
      <c r="D138" t="str">
        <f>""""&amp;grammar!D138&amp;""""</f>
        <v>"５パーセントの値引きというと、１万円の物は 9500 円になるわけですね。:Nói là giảm 5% giá, tức là hàng 1 man thì còn 9500Y nhỉ.&lt;br&gt;はじめは観光旅行のつもりで日本へ遊びに来たんですが、日本が好きになり、とうとう１０年も日本に住んでしまったわけです。:Ban đầu đến Nhật là định du lịch ngắm cảnh quan, đâm ra thích Nhật Bản, cuối cùng là sống đến 10 năm ở Nhật là như thế."</v>
      </c>
      <c r="E138" t="str">
        <f>""""&amp;grammar!E138&amp;""""</f>
        <v>""</v>
      </c>
      <c r="F138" t="str">
        <f>""""&amp;grammar!F138&amp;""""</f>
        <v>""</v>
      </c>
      <c r="G138" t="str">
        <f>""""&amp;grammar!G138&amp;""""</f>
        <v>""</v>
      </c>
      <c r="H138" t="str">
        <f>""""&amp;grammar!H138&amp;""""</f>
        <v>"N2"</v>
      </c>
      <c r="I138" t="str">
        <f>""""&amp;grammar!I138&amp;""""</f>
        <v>"7"</v>
      </c>
      <c r="J138" t="str">
        <f>""""&amp;grammar!J138&amp;""""</f>
        <v>",173nguphapn2,lesson14,"</v>
      </c>
      <c r="K138" t="str">
        <f>""""&amp;grammar!K138&amp;""""</f>
        <v>""</v>
      </c>
    </row>
    <row r="139" spans="1:11">
      <c r="A139" t="str">
        <f>""""&amp;grammar!A139&amp;""""</f>
        <v>"～わけではない／～わけでもない"</v>
      </c>
      <c r="B139" t="str">
        <f>""""&amp;grammar!B139&amp;""""</f>
        <v>"特に～ではない・必ずしも～ではない:Không nhất thiết là ~, không phải là ~"</v>
      </c>
      <c r="C139" t="str">
        <f>""""&amp;grammar!C139&amp;""""</f>
        <v>"［動・い形・な形］の名詞修飾型＋わけではない"</v>
      </c>
      <c r="D139" t="str">
        <f>""""&amp;grammar!D139&amp;""""</f>
        <v>"生活に困っているわけではないが、貯金する余裕はない。:Cuộc sống không phải là khó khăn nhưng cũng không có dư ra để dành.&lt;br&gt;彼の気持ちがわからないわけでもありませんが、やはり彼の意見には賛成できません。:Không phải là tôi không hiểu tâm trạng anh ấy, nhưng mà rõ ràng tôi cũng không tán thành ý kiến anh ta.&lt;br&gt;甘い物が嫌いなわけではありませんが、ダイエットしているんです。:Không phải tôi ghét đồ ngọt đâu nhưng mà đang ăn kiêng."</v>
      </c>
      <c r="E139" t="str">
        <f>""""&amp;grammar!E139&amp;""""</f>
        <v>""</v>
      </c>
      <c r="F139" t="str">
        <f>""""&amp;grammar!F139&amp;""""</f>
        <v>""</v>
      </c>
      <c r="G139" t="str">
        <f>""""&amp;grammar!G139&amp;""""</f>
        <v>""</v>
      </c>
      <c r="H139" t="str">
        <f>""""&amp;grammar!H139&amp;""""</f>
        <v>"N2"</v>
      </c>
      <c r="I139" t="str">
        <f>""""&amp;grammar!I139&amp;""""</f>
        <v>"8"</v>
      </c>
      <c r="J139" t="str">
        <f>""""&amp;grammar!J139&amp;""""</f>
        <v>",173nguphapn2,lesson14,"</v>
      </c>
      <c r="K139" t="str">
        <f>""""&amp;grammar!K139&amp;""""</f>
        <v>""</v>
      </c>
    </row>
    <row r="140" spans="1:11">
      <c r="A140" t="str">
        <f>""""&amp;grammar!A140&amp;""""</f>
        <v>"～っけ"</v>
      </c>
      <c r="B140" t="str">
        <f>""""&amp;grammar!B140&amp;""""</f>
        <v>"（思い出そうとした、思い出したことを確認する時に使う。）:Đang nhớ ra, nhớ lại và muốn xác nhận lại"</v>
      </c>
      <c r="C140" t="str">
        <f>""""&amp;grammar!C140&amp;""""</f>
        <v>"［動・い形・な形・名］の普通形＋っけ （ただし［～でしたっけ］［～ましたっけ］も使う。）"</v>
      </c>
      <c r="D140" t="str">
        <f>""""&amp;grammar!D140&amp;""""</f>
        <v>"彼にはまだパーティーの場所を知らせていなかったっけ。:Hình như tôi chưa báo cho anh ấy địa điểm liên hoan hay sao ấy.&lt;br&gt;学生時代は楽しかったね。そうそう、一緒によく卓球したっけね。:Lúc học sinh vui thật đấy nhỉ. Ừa ừa, mình cùng nhau hay chơi bóng bàn hay sao ấy nhỉ.&lt;br&gt;あのレストランで送別会しない。あそこ 50 人入れるほど広かったっけ。:Không tổ chức tiệc chia tay ở nhà hàng đó. Đằng kia hình như chứa được tầm 50 người, rộng rãi lắm.&lt;br&gt;そうだ。今日はお母さんの誕生日だっけ。:Ừ nhỉ, hôm nay là sinh nhật mẹ hay sao ấy."</v>
      </c>
      <c r="E140" t="str">
        <f>""""&amp;grammar!E140&amp;""""</f>
        <v>""</v>
      </c>
      <c r="F140" t="str">
        <f>""""&amp;grammar!F140&amp;""""</f>
        <v>""</v>
      </c>
      <c r="G140" t="str">
        <f>""""&amp;grammar!G140&amp;""""</f>
        <v>""</v>
      </c>
      <c r="H140" t="str">
        <f>""""&amp;grammar!H140&amp;""""</f>
        <v>"N2"</v>
      </c>
      <c r="I140" t="str">
        <f>""""&amp;grammar!I140&amp;""""</f>
        <v>"9"</v>
      </c>
      <c r="J140" t="str">
        <f>""""&amp;grammar!J140&amp;""""</f>
        <v>",173nguphapn2,lesson14,"</v>
      </c>
      <c r="K140" t="str">
        <f>""""&amp;grammar!K140&amp;""""</f>
        <v>""</v>
      </c>
    </row>
    <row r="141" spans="1:11">
      <c r="A141" t="str">
        <f>""""&amp;grammar!A141&amp;""""</f>
        <v>"～とか"</v>
      </c>
      <c r="B141" t="str">
        <f>""""&amp;grammar!B141&amp;""""</f>
        <v>"～そうだ・～ということだ （間接的情報を表す。）:Nghe nói là ~ (chỉ thông tin mang tính gián tiếp)"</v>
      </c>
      <c r="C141" t="str">
        <f>""""&amp;grammar!C141&amp;""""</f>
        <v>"［動・い形・な形・名］の普通形＋とか"</v>
      </c>
      <c r="D141" t="str">
        <f>""""&amp;grammar!D141&amp;""""</f>
        <v>"新聞によると、国内線の飛行機運賃が上がるとか。:Thấy báo nói giá cước vận chuyển hàng không tuyến nội địa tăng giá thì phải.&lt;br&gt;先生は来週、お忙しいとか。お宅に伺うのは、再来週にしませんか。:Thầy giáo tuần sau bận thì phải ạ. Hay để tuần sau nữa em đến thăm nhà ạ.&lt;br&gt;昨日はこの冬一番の寒さだったとか。:Hôm qua thấy bảo là lạnh nhất mùa đông năm nay.&lt;br&gt;木村さんのお父さんも学校の先生だとか伺いました。:Nghe nói bố của anh Kimura cũng là thầy giáo.&lt;br&gt;近々日本へいらっしゃるとか。ぜひお会いしたいものです。（手紙）:Nghe thấy gần đây bác vẫn đến Nhật. Nhất định em muốn được gặp."</v>
      </c>
      <c r="E141" t="str">
        <f>""""&amp;grammar!E141&amp;""""</f>
        <v>""</v>
      </c>
      <c r="F141" t="str">
        <f>""""&amp;grammar!F141&amp;""""</f>
        <v>""</v>
      </c>
      <c r="G141" t="str">
        <f>""""&amp;grammar!G141&amp;""""</f>
        <v>""</v>
      </c>
      <c r="H141" t="str">
        <f>""""&amp;grammar!H141&amp;""""</f>
        <v>"N2"</v>
      </c>
      <c r="I141" t="str">
        <f>""""&amp;grammar!I141&amp;""""</f>
        <v>"10"</v>
      </c>
      <c r="J141" t="str">
        <f>""""&amp;grammar!J141&amp;""""</f>
        <v>",173nguphapn2,lesson14,"</v>
      </c>
      <c r="K141" t="str">
        <f>""""&amp;grammar!K141&amp;""""</f>
        <v>""</v>
      </c>
    </row>
    <row r="142" spans="1:11">
      <c r="A142" t="str">
        <f>""""&amp;grammar!A142&amp;""""</f>
        <v>"～どころではない／～どころではなく"</v>
      </c>
      <c r="B142" t="str">
        <f>""""&amp;grammar!B142&amp;""""</f>
        <v>"事情があって、～できない:Có lý do, chịu không thể ~"</v>
      </c>
      <c r="C142" t="str">
        <f>""""&amp;grammar!C142&amp;""""</f>
        <v>"［動－辞書形］,［名］ ＋どころではない"</v>
      </c>
      <c r="D142" t="str">
        <f>""""&amp;grammar!D142&amp;""""</f>
        <v>"人の仕事を手伝うどころではありません。自分の仕事も間に合わないんです。:Việc của người khác thì chịu không giúp được rồi. Việc của mình còn đang lỡ dở đây.&lt;br&gt;せっかく海へ行ったのに、寒くて泳ぐどころではなかった。:Khó khăn lắm mới đi được biển, thế mà lạnh quá không thể bơi được.&lt;br&gt;年末から母の入院で、お正月どころではありませんでした。:Từ cuối năm mẹ phải nhập viện, chả còn Tết nhất gì cả.&lt;br&gt;引っ越しの前の晩は、食事どころではなく、夜遅くまで荷作りが終わらなかった。:Đêm trước khi chuyển nhà thì chả có thời gian mà ăn uống, đóng đồ đến đêm muộn mà chả xong."</v>
      </c>
      <c r="E142" t="str">
        <f>""""&amp;grammar!E142&amp;""""</f>
        <v>""</v>
      </c>
      <c r="F142" t="str">
        <f>""""&amp;grammar!F142&amp;""""</f>
        <v>""</v>
      </c>
      <c r="G142" t="str">
        <f>""""&amp;grammar!G142&amp;""""</f>
        <v>""</v>
      </c>
      <c r="H142" t="str">
        <f>""""&amp;grammar!H142&amp;""""</f>
        <v>"N2"</v>
      </c>
      <c r="I142" t="str">
        <f>""""&amp;grammar!I142&amp;""""</f>
        <v>"1"</v>
      </c>
      <c r="J142" t="str">
        <f>""""&amp;grammar!J142&amp;""""</f>
        <v>",173nguphapn2,lesson15,"</v>
      </c>
      <c r="K142" t="str">
        <f>""""&amp;grammar!K142&amp;""""</f>
        <v>""</v>
      </c>
    </row>
    <row r="143" spans="1:11">
      <c r="A143" t="str">
        <f>""""&amp;grammar!A143&amp;""""</f>
        <v>"～からして(1)"</v>
      </c>
      <c r="B143" t="str">
        <f>""""&amp;grammar!B143&amp;""""</f>
        <v>"（一つの例をあげて、ほかももちろんだがという気持ちを表す。）:Đưa ra một ví dụ, nghĩ là những cái khác là đương nhiên. Ngay cả ~"</v>
      </c>
      <c r="C143" t="str">
        <f>""""&amp;grammar!C143&amp;""""</f>
        <v>"［名］＋からして"</v>
      </c>
      <c r="D143" t="str">
        <f>""""&amp;grammar!D143&amp;""""</f>
        <v>"彼は礼儀を知らない。あいさつからして、きちんとしていない。:Anh ta chả biết lễ nghi gì cả. Đến chào hỏi còn chả thèm.&lt;br&gt;田舎は空気からして違う。:Ở quê thì ngay cả không khí cũng khác.&lt;br&gt;この映画はこわいそうですね。題名からしてこわそうですね。:Bộ phim này có vẻ ghê nhỉ. Ngay cái tít thôi cũng sợ rồi."</v>
      </c>
      <c r="E143" t="str">
        <f>""""&amp;grammar!E143&amp;""""</f>
        <v>""</v>
      </c>
      <c r="F143" t="str">
        <f>""""&amp;grammar!F143&amp;""""</f>
        <v>""</v>
      </c>
      <c r="G143" t="str">
        <f>""""&amp;grammar!G143&amp;""""</f>
        <v>""</v>
      </c>
      <c r="H143" t="str">
        <f>""""&amp;grammar!H143&amp;""""</f>
        <v>"N2"</v>
      </c>
      <c r="I143" t="str">
        <f>""""&amp;grammar!I143&amp;""""</f>
        <v>"2"</v>
      </c>
      <c r="J143" t="str">
        <f>""""&amp;grammar!J143&amp;""""</f>
        <v>",173nguphapn2,lesson15,"</v>
      </c>
      <c r="K143" t="str">
        <f>""""&amp;grammar!K143&amp;""""</f>
        <v>""</v>
      </c>
    </row>
    <row r="144" spans="1:11">
      <c r="A144" t="str">
        <f>""""&amp;grammar!A144&amp;""""</f>
        <v>"～からして(2)"</v>
      </c>
      <c r="B144" t="str">
        <f>""""&amp;grammar!B144&amp;""""</f>
        <v>"～から判断して （推量の根拠を示す。）:Từ ~ mà phán đoán… (chỉ căn cứ của suy đoán)"</v>
      </c>
      <c r="C144" t="str">
        <f>""""&amp;grammar!C144&amp;""""</f>
        <v>"［名］＋からして"</v>
      </c>
      <c r="D144" t="str">
        <f>""""&amp;grammar!D144&amp;""""</f>
        <v>"窓ガラスが破られていることからして、泥棒はここから行ったに違いない。:Nhìn kính cửa sổ vỡ thế này, chắc hẳn kẻ trộm đã vào theo đường này.&lt;br&gt;彼の健康状態からして、登山は無理だろう。:Xem tình trạng sức khoẻ anh ta thế, leo lúi làm sao được."</v>
      </c>
      <c r="E144" t="str">
        <f>""""&amp;grammar!E144&amp;""""</f>
        <v>""</v>
      </c>
      <c r="F144" t="str">
        <f>""""&amp;grammar!F144&amp;""""</f>
        <v>""</v>
      </c>
      <c r="G144" t="str">
        <f>""""&amp;grammar!G144&amp;""""</f>
        <v>""</v>
      </c>
      <c r="H144" t="str">
        <f>""""&amp;grammar!H144&amp;""""</f>
        <v>"N2"</v>
      </c>
      <c r="I144" t="str">
        <f>""""&amp;grammar!I144&amp;""""</f>
        <v>"3"</v>
      </c>
      <c r="J144" t="str">
        <f>""""&amp;grammar!J144&amp;""""</f>
        <v>",173nguphapn2,lesson15,"</v>
      </c>
      <c r="K144" t="str">
        <f>""""&amp;grammar!K144&amp;""""</f>
        <v>""</v>
      </c>
    </row>
    <row r="145" spans="1:11">
      <c r="A145" t="str">
        <f>""""&amp;grammar!A145&amp;""""</f>
        <v>"～からすると／～からすれば(1)"</v>
      </c>
      <c r="B145" t="str">
        <f>""""&amp;grammar!B145&amp;""""</f>
        <v>"～の立場から見ると:Nhìn từ lập trường của ~"</v>
      </c>
      <c r="C145" t="str">
        <f>""""&amp;grammar!C145&amp;""""</f>
        <v>"［名］＋からすると"</v>
      </c>
      <c r="D145" t="str">
        <f>""""&amp;grammar!D145&amp;""""</f>
        <v>"親からすると、子供はいくつになっても子供で、心配なものだ。:Với bố mẹ thì con cái có lớn thế nào thì vẫn lo lắng cho chúng.&lt;br&gt;日本人からすれば当たり前なことでも、外国人にとっては変だと思うこともある。:Theo cách nhìn của người Nhật, có những việc là đương nhiên nhưng đối với người nước ngoài lại nghĩ là lạ lẫm."</v>
      </c>
      <c r="E145" t="str">
        <f>""""&amp;grammar!E145&amp;""""</f>
        <v>""</v>
      </c>
      <c r="F145" t="str">
        <f>""""&amp;grammar!F145&amp;""""</f>
        <v>""</v>
      </c>
      <c r="G145" t="str">
        <f>""""&amp;grammar!G145&amp;""""</f>
        <v>""</v>
      </c>
      <c r="H145" t="str">
        <f>""""&amp;grammar!H145&amp;""""</f>
        <v>"N2"</v>
      </c>
      <c r="I145" t="str">
        <f>""""&amp;grammar!I145&amp;""""</f>
        <v>"4"</v>
      </c>
      <c r="J145" t="str">
        <f>""""&amp;grammar!J145&amp;""""</f>
        <v>",173nguphapn2,lesson15,"</v>
      </c>
      <c r="K145" t="str">
        <f>""""&amp;grammar!K145&amp;""""</f>
        <v>""</v>
      </c>
    </row>
    <row r="146" spans="1:11">
      <c r="A146" t="str">
        <f>""""&amp;grammar!A146&amp;""""</f>
        <v>"～からすると／～からすれば(2)"</v>
      </c>
      <c r="B146" t="str">
        <f>""""&amp;grammar!B146&amp;""""</f>
        <v>"～から判断すると （推量の根拠を示す。）:Phán đoán từ ~ (Chỉ căn cứ cho suy luận)"</v>
      </c>
      <c r="C146" t="str">
        <f>""""&amp;grammar!C146&amp;""""</f>
        <v>"［名］＋からすると"</v>
      </c>
      <c r="D146" t="str">
        <f>""""&amp;grammar!D146&amp;""""</f>
        <v>"あの車は形からすると 10 年ぐらい前のものだと思う。:Nhìn vào hình dáng của cái ô tô kia, tôi nghĩ nó là vật từ 10 năm trước.&lt;br&gt;彼女の能力からすれば、A 大学に十分合格できるだろう。:Xét về năng lực của cô ấy, chắc là đủ sức đỗ đại học A."</v>
      </c>
      <c r="E146" t="str">
        <f>""""&amp;grammar!E146&amp;""""</f>
        <v>""</v>
      </c>
      <c r="F146" t="str">
        <f>""""&amp;grammar!F146&amp;""""</f>
        <v>""</v>
      </c>
      <c r="G146" t="str">
        <f>""""&amp;grammar!G146&amp;""""</f>
        <v>""</v>
      </c>
      <c r="H146" t="str">
        <f>""""&amp;grammar!H146&amp;""""</f>
        <v>"N2"</v>
      </c>
      <c r="I146" t="str">
        <f>""""&amp;grammar!I146&amp;""""</f>
        <v>"5"</v>
      </c>
      <c r="J146" t="str">
        <f>""""&amp;grammar!J146&amp;""""</f>
        <v>",173nguphapn2,lesson15,"</v>
      </c>
      <c r="K146" t="str">
        <f>""""&amp;grammar!K146&amp;""""</f>
        <v>""</v>
      </c>
    </row>
    <row r="147" spans="1:11">
      <c r="A147" t="str">
        <f>""""&amp;grammar!A147&amp;""""</f>
        <v>"～からには／～からは"</v>
      </c>
      <c r="B147" t="str">
        <f>""""&amp;grammar!B147&amp;""""</f>
        <v>"～のだから当然:Chừng nào ~ , vì là ~, đương nhiên"</v>
      </c>
      <c r="C147" t="str">
        <f>""""&amp;grammar!C147&amp;""""</f>
        <v>"［動・い形・な形・名］の普通形＋からには （ただし［な形］と［名］は［である］を使う。）"</v>
      </c>
      <c r="D147" t="str">
        <f>""""&amp;grammar!D147&amp;""""</f>
        <v>"試合に出るからには、勝ちたい。:Đã tham gia vào cuộc chơi, tất nhiên là muốn thắng.&lt;br&gt;約束したからには、守らなければいけない。:Đã hứa rồi thì phải giữ lời.&lt;br&gt;高価なものがこんなに安いからには、何か欠陥があるに違いない。:Đồ đắt giá mà giá rẻ thế này hẳn là có khiếm khuyết gì đây.&lt;br&gt;自分で選んだ道であるからには、最後までやりぬくつもりだ。:Vì là con đường tự mình chọn, tôi định sẽ thực hiện đến cùng.&lt;br&gt;日本に来たからは、自分の専門の勉強だけでなく日本の文化も学ぼう。:Vì đã đến Nhật rồi thì không chỉ học về chuyên môn của bản thân mà còn muốn học về văn hoá Nhật nữa."</v>
      </c>
      <c r="E147" t="str">
        <f>""""&amp;grammar!E147&amp;""""</f>
        <v>""</v>
      </c>
      <c r="F147" t="str">
        <f>""""&amp;grammar!F147&amp;""""</f>
        <v>""</v>
      </c>
      <c r="G147" t="str">
        <f>""""&amp;grammar!G147&amp;""""</f>
        <v>""</v>
      </c>
      <c r="H147" t="str">
        <f>""""&amp;grammar!H147&amp;""""</f>
        <v>"N2"</v>
      </c>
      <c r="I147" t="str">
        <f>""""&amp;grammar!I147&amp;""""</f>
        <v>"6"</v>
      </c>
      <c r="J147" t="str">
        <f>""""&amp;grammar!J147&amp;""""</f>
        <v>",173nguphapn2,lesson15,"</v>
      </c>
      <c r="K147" t="str">
        <f>""""&amp;grammar!K147&amp;""""</f>
        <v>""</v>
      </c>
    </row>
    <row r="148" spans="1:11">
      <c r="A148" t="str">
        <f>""""&amp;grammar!A148&amp;""""</f>
        <v>"～ことだから"</v>
      </c>
      <c r="B148" t="str">
        <f>""""&amp;grammar!B148&amp;""""</f>
        <v>"（皆が知っている理由を示す。後ろに推量の文がくる。）:Trình bày lý do mà mọi người đều biết, theo sau là câu suy luận."</v>
      </c>
      <c r="C148" t="str">
        <f>""""&amp;grammar!C148&amp;""""</f>
        <v>"［名－の］＋ことだから"</v>
      </c>
      <c r="D148" t="str">
        <f>""""&amp;grammar!D148&amp;""""</f>
        <v>"子供のことだから、少しぐらいいたずらをしても仕方がないです。:Vì là trẻ con nên có nghịch một tí cũng không có cách nào.&lt;br&gt;あなたのことだからきっといい論文が書けると思います。:Anh thì em nghĩ chắc chắn sẽ viết được một luận văn tốt.&lt;br&gt;心の優しい林さんのことだから、喜んでボランティアに参加してくれるでしょう。:Vì là anh Hayashi người có trái tim nhân hậu nên là anh ấy sẽ rất vui tham gia vào công việc tình nguyện."</v>
      </c>
      <c r="E148" t="str">
        <f>""""&amp;grammar!E148&amp;""""</f>
        <v>""</v>
      </c>
      <c r="F148" t="str">
        <f>""""&amp;grammar!F148&amp;""""</f>
        <v>""</v>
      </c>
      <c r="G148" t="str">
        <f>""""&amp;grammar!G148&amp;""""</f>
        <v>""</v>
      </c>
      <c r="H148" t="str">
        <f>""""&amp;grammar!H148&amp;""""</f>
        <v>"N2"</v>
      </c>
      <c r="I148" t="str">
        <f>""""&amp;grammar!I148&amp;""""</f>
        <v>"7"</v>
      </c>
      <c r="J148" t="str">
        <f>""""&amp;grammar!J148&amp;""""</f>
        <v>",173nguphapn2,lesson15,"</v>
      </c>
      <c r="K148" t="str">
        <f>""""&amp;grammar!K148&amp;""""</f>
        <v>""</v>
      </c>
    </row>
    <row r="149" spans="1:11">
      <c r="A149" t="str">
        <f>""""&amp;grammar!A149&amp;""""</f>
        <v>"～だけ／～だけあって／～だけに／～だけの(1)"</v>
      </c>
      <c r="B149" t="str">
        <f>""""&amp;grammar!B149&amp;""""</f>
        <v>"～にふさわしく （［～だけ］［～だけあって］［～だけに］［～だけの］が使われる。）:Phù hợp với, quả đúng là, đúng là….có khác"</v>
      </c>
      <c r="C149" t="str">
        <f>""""&amp;grammar!C149&amp;""""</f>
        <v>"［動・い形・な形・名］の名詞修飾型＋だけ （ただし［名－の］の［の］はつかない。）"</v>
      </c>
      <c r="D149" t="str">
        <f>""""&amp;grammar!D149&amp;""""</f>
        <v>"この仕事は努力しただけ成果が現れるので、やりがいがある。:Công việc này có thành quả thể hiện ra phù hợp với những nỗ lực bỏ ra nên tôi thấy rất có ý nghĩa.&lt;br&gt;この大学は歴史が長いだけあって伝統がある。:Trường Đại học này có bề dày truyền thống tương xứng với chiều dài lịch sử&lt;br&gt;彼女はアメリカに留学しただけに英語がうまいね。:Quả đúng là đã từng du học ở Mỹ , cô ấy rất giỏi tiếng Anh&lt;br&gt;林さんはセールスマンだけに話が上手だ。:Quả đúng là Salesman, anh Hayashi nói chuyện rất hay.&lt;br&gt;さすがに最高級と言われるワインだけのことはある。味も香りもすばらしい。:Đúng là loại vang được mệnh danh là cao cấp nhất. Cả hương và vị đều rất tuyệt vời."</v>
      </c>
      <c r="E149" t="str">
        <f>""""&amp;grammar!E149&amp;""""</f>
        <v>""</v>
      </c>
      <c r="F149" t="str">
        <f>""""&amp;grammar!F149&amp;""""</f>
        <v>""</v>
      </c>
      <c r="G149" t="str">
        <f>""""&amp;grammar!G149&amp;""""</f>
        <v>""</v>
      </c>
      <c r="H149" t="str">
        <f>""""&amp;grammar!H149&amp;""""</f>
        <v>"N2"</v>
      </c>
      <c r="I149" t="str">
        <f>""""&amp;grammar!I149&amp;""""</f>
        <v>"8"</v>
      </c>
      <c r="J149" t="str">
        <f>""""&amp;grammar!J149&amp;""""</f>
        <v>",173nguphapn2,lesson15,"</v>
      </c>
      <c r="K149" t="str">
        <f>""""&amp;grammar!K149&amp;""""</f>
        <v>""</v>
      </c>
    </row>
    <row r="150" spans="1:11">
      <c r="A150" t="str">
        <f>""""&amp;grammar!A150&amp;""""</f>
        <v>"～だけ／～だけあって／～だけに／～だけの(2)"</v>
      </c>
      <c r="B150" t="str">
        <f>""""&amp;grammar!B150&amp;""""</f>
        <v>"～だからいっそう （［～だけに］が使われる。）:Chính vì là…nên càng…"</v>
      </c>
      <c r="C150" t="str">
        <f>""""&amp;grammar!C150&amp;""""</f>
        <v>"［動・い形・な形・名］の名詞修飾型＋だけ （ただし［名－の］の［の］はつかない。）"</v>
      </c>
      <c r="D150" t="str">
        <f>""""&amp;grammar!D150&amp;""""</f>
        <v>"今日の試合は優勝がかかっているだけに大勢のファンが詰めかけ熱烈な応援をしていた。:Trận đấu lần này chính vì là quyết định xem đội nào sẽ vô địch nên lượng người hâm mộ tập trung để&lt;br&gt;cổ vũ càng đông đảo và cuồng nhiệt.&lt;br&gt;昨年はみかんが不作で、値段が高かっただけに今年の豊作がうれしい。:Chính vì năm ngoái mất mùa quýt, giá cao nên năm nay được mùa tôi lại càng vui."</v>
      </c>
      <c r="E150" t="str">
        <f>""""&amp;grammar!E150&amp;""""</f>
        <v>""</v>
      </c>
      <c r="F150" t="str">
        <f>""""&amp;grammar!F150&amp;""""</f>
        <v>""</v>
      </c>
      <c r="G150" t="str">
        <f>""""&amp;grammar!G150&amp;""""</f>
        <v>""</v>
      </c>
      <c r="H150" t="str">
        <f>""""&amp;grammar!H150&amp;""""</f>
        <v>"N2"</v>
      </c>
      <c r="I150" t="str">
        <f>""""&amp;grammar!I150&amp;""""</f>
        <v>"9"</v>
      </c>
      <c r="J150" t="str">
        <f>""""&amp;grammar!J150&amp;""""</f>
        <v>",173nguphapn2,lesson15,"</v>
      </c>
      <c r="K150" t="str">
        <f>""""&amp;grammar!K150&amp;""""</f>
        <v>""</v>
      </c>
    </row>
    <row r="151" spans="1:11">
      <c r="A151" t="str">
        <f>""""&amp;grammar!A151&amp;""""</f>
        <v>"～だけ／～だけあって／～だけに／～だけの(3)"</v>
      </c>
      <c r="B151" t="str">
        <f>""""&amp;grammar!B151&amp;""""</f>
        <v>"～の限度まですべて （［～だけ］［～だけの］が使われる。）:Tất cả cho đến giới hạn…"</v>
      </c>
      <c r="C151" t="str">
        <f>""""&amp;grammar!C151&amp;""""</f>
        <v>"［動・い形・な形］の名詞修飾型＋だけ"</v>
      </c>
      <c r="D151" t="str">
        <f>""""&amp;grammar!D151&amp;""""</f>
        <v>"考えるだけ考えたが結論は出なかった。:Tôi đã nghĩ hết nước có thể nhưng cũng không ra được kết luận.&lt;br&gt;欲しいだけ本が買えたらどんなにいいだろう。:Giá mà tôi có thể mua tất cả sách mình mong muốn thì tốt biết mấy.&lt;br&gt;普段は忙しくて寝る時間も十分ないので、休みの日は好きなだけ寝ています。:Ngày thường tôi rất bận rộn đến thời gian ngủ cũng không đủ, cho nên ngày nghỉ tôi ngủ bao nhiêu tùy thích.&lt;br&gt;目標を達成するためには、できるだけの努力をするつもりです。:Để đạt được mục tiêu, tôi sẽ nỗ lực hết khả năng có thể."</v>
      </c>
      <c r="E151" t="str">
        <f>""""&amp;grammar!E151&amp;""""</f>
        <v>""</v>
      </c>
      <c r="F151" t="str">
        <f>""""&amp;grammar!F151&amp;""""</f>
        <v>""</v>
      </c>
      <c r="G151" t="str">
        <f>""""&amp;grammar!G151&amp;""""</f>
        <v>""</v>
      </c>
      <c r="H151" t="str">
        <f>""""&amp;grammar!H151&amp;""""</f>
        <v>"N2"</v>
      </c>
      <c r="I151" t="str">
        <f>""""&amp;grammar!I151&amp;""""</f>
        <v>"10"</v>
      </c>
      <c r="J151" t="str">
        <f>""""&amp;grammar!J151&amp;""""</f>
        <v>",173nguphapn2,lesson15,"</v>
      </c>
      <c r="K151" t="str">
        <f>""""&amp;grammar!K151&amp;""""</f>
        <v>""</v>
      </c>
    </row>
    <row r="152" spans="1:11">
      <c r="A152" t="str">
        <f>""""&amp;grammar!A152&amp;""""</f>
        <v>"～にあたって／～に当たり"</v>
      </c>
      <c r="B152" t="str">
        <f>""""&amp;grammar!B152&amp;""""</f>
        <v>"～の時に （何かをすべき特別の機会や場合を示す。）:Trong khi… (Dùng trong trường hợp, cơ hội đặc biệt)"</v>
      </c>
      <c r="C152" t="str">
        <f>""""&amp;grammar!C152&amp;""""</f>
        <v>"［動－辞書形］,［名］ ＋にあたって"</v>
      </c>
      <c r="D152" t="str">
        <f>""""&amp;grammar!D152&amp;""""</f>
        <v>"開会にあたって、ひとことごあいさつ申し上げます。:Khai mạc hội nghị, tôi xin có một vài lời chào.&lt;br&gt;新製品を開発するにあたり、強力なプロジェクトチームが作られた。:Khi phát triển sản phẩm mới, một đội dự án mạnh đã được lập ra.&lt;br&gt;新年にあたり、決心を新たにした。:Vào thời điểm năm mới, tôi đã làm mới quyết tâm của bản thân."</v>
      </c>
      <c r="E152" t="str">
        <f>""""&amp;grammar!E152&amp;""""</f>
        <v>""</v>
      </c>
      <c r="F152" t="str">
        <f>""""&amp;grammar!F152&amp;""""</f>
        <v>""</v>
      </c>
      <c r="G152" t="str">
        <f>""""&amp;grammar!G152&amp;""""</f>
        <v>""</v>
      </c>
      <c r="H152" t="str">
        <f>""""&amp;grammar!H152&amp;""""</f>
        <v>"N2"</v>
      </c>
      <c r="I152" t="str">
        <f>""""&amp;grammar!I152&amp;""""</f>
        <v>"1"</v>
      </c>
      <c r="J152" t="str">
        <f>""""&amp;grammar!J152&amp;""""</f>
        <v>",173nguphapn2,lesson16,"</v>
      </c>
      <c r="K152" t="str">
        <f>""""&amp;grammar!K152&amp;""""</f>
        <v>""</v>
      </c>
    </row>
    <row r="153" spans="1:11">
      <c r="A153" t="str">
        <f>""""&amp;grammar!A153&amp;""""</f>
        <v>"～にかけては／～にかけても"</v>
      </c>
      <c r="B153" t="str">
        <f>""""&amp;grammar!B153&amp;""""</f>
        <v>"～について言えば:Nếu nói về…"</v>
      </c>
      <c r="C153" t="str">
        <f>""""&amp;grammar!C153&amp;""""</f>
        <v>"［名］＋にかけては"</v>
      </c>
      <c r="D153" t="str">
        <f>""""&amp;grammar!D153&amp;""""</f>
        <v>"数学にかけては、彼女はクラスでいつも一番だった。:Nếu nói về số học thì cô ấy là giỏi nhất lớp.&lt;br&gt;走ることにかけては、だれにも負けないつもりだ。:Về môn chạy thì tôi quyết là sẽ không thua ai.&lt;br&gt;彼は優れた技術者だが、経営にかけても才能を発揮した。:Anh ấy là một chuyên viên kỹ thuật xuất sắc nhưng về kinh doanh anh cũng phát huy tài năng của mình."</v>
      </c>
      <c r="E153" t="str">
        <f>""""&amp;grammar!E153&amp;""""</f>
        <v>""</v>
      </c>
      <c r="F153" t="str">
        <f>""""&amp;grammar!F153&amp;""""</f>
        <v>""</v>
      </c>
      <c r="G153" t="str">
        <f>""""&amp;grammar!G153&amp;""""</f>
        <v>""</v>
      </c>
      <c r="H153" t="str">
        <f>""""&amp;grammar!H153&amp;""""</f>
        <v>"N2"</v>
      </c>
      <c r="I153" t="str">
        <f>""""&amp;grammar!I153&amp;""""</f>
        <v>"2"</v>
      </c>
      <c r="J153" t="str">
        <f>""""&amp;grammar!J153&amp;""""</f>
        <v>",173nguphapn2,lesson16,"</v>
      </c>
      <c r="K153" t="str">
        <f>""""&amp;grammar!K153&amp;""""</f>
        <v>""</v>
      </c>
    </row>
    <row r="154" spans="1:11">
      <c r="A154" t="str">
        <f>""""&amp;grammar!A154&amp;""""</f>
        <v>"～に際して／～に際し／～に際しての"</v>
      </c>
      <c r="B154" t="str">
        <f>""""&amp;grammar!B154&amp;""""</f>
        <v>"～を始める時に・～をしている時に:Khi bắt đầu…, Khi đang…"</v>
      </c>
      <c r="C154" t="str">
        <f>""""&amp;grammar!C154&amp;""""</f>
        <v>"［動－辞書形］,［名］ ＋に際して"</v>
      </c>
      <c r="D154" t="str">
        <f>""""&amp;grammar!D154&amp;""""</f>
        <v>"留学に際して、先生や友人から励ましの言葉をもらった。:Khi đang du học, tôi đã nhận được nhiều lời động viên từ thầy cô và bè bạn.&lt;br&gt;帰国に際し、お世話になった人にあいさつの手紙を出した。:Khi về nước, tôi đã viết thư chào hỏi những người đã giúp đỡ mình.&lt;br&gt;計画を変更するに際しての問題点を検討する。:Chúng tôi đang xem xét những vấn đề khi thay đổi kế hoạch."</v>
      </c>
      <c r="E154" t="str">
        <f>""""&amp;grammar!E154&amp;""""</f>
        <v>""</v>
      </c>
      <c r="F154" t="str">
        <f>""""&amp;grammar!F154&amp;""""</f>
        <v>""</v>
      </c>
      <c r="G154" t="str">
        <f>""""&amp;grammar!G154&amp;""""</f>
        <v>""</v>
      </c>
      <c r="H154" t="str">
        <f>""""&amp;grammar!H154&amp;""""</f>
        <v>"N2"</v>
      </c>
      <c r="I154" t="str">
        <f>""""&amp;grammar!I154&amp;""""</f>
        <v>"3"</v>
      </c>
      <c r="J154" t="str">
        <f>""""&amp;grammar!J154&amp;""""</f>
        <v>",173nguphapn2,lesson16,"</v>
      </c>
      <c r="K154" t="str">
        <f>""""&amp;grammar!K154&amp;""""</f>
        <v>""</v>
      </c>
    </row>
    <row r="155" spans="1:11">
      <c r="A155" t="str">
        <f>""""&amp;grammar!A155&amp;""""</f>
        <v>"～に先立って／～に先立ち／～に先立つ"</v>
      </c>
      <c r="B155" t="str">
        <f>""""&amp;grammar!B155&amp;""""</f>
        <v>"～の前に・～より先に:Trước khi..."</v>
      </c>
      <c r="C155" t="str">
        <f>""""&amp;grammar!C155&amp;""""</f>
        <v>"［名］＋に先立って"</v>
      </c>
      <c r="D155" t="str">
        <f>""""&amp;grammar!D155&amp;""""</f>
        <v>"映画の一般公開に先立って、主演女優のサイン会が開かれた。:Trước khi công chiếu bộ phim, lễ ký tặng của nữ diễn viên chính đã được tổ chức.&lt;br&gt;高層マンションの建設に先立って、住民と建設会社との話し合いが行われた。:Trước khi xây dựng các tòa nhà chung cư cao tầng, người ta tổ chức các cuộc thảo luận giữa dân chúng và công ty xây dựng.&lt;br&gt;入社試験に先立ち、会社説明会が行われた。:Trước kì thi vào công ty, người ta tổ chức buổi giới thiệu về công ty ấy.&lt;br&gt;首脳会議に先立つ事務レベルの協議で、共同宣言の案が作られた。:Ở hội nghị cấp thư ký trước hội nghị thượng đỉnh, người ta đã đưa ra dự thảo tuyên bố chung."</v>
      </c>
      <c r="E155" t="str">
        <f>""""&amp;grammar!E155&amp;""""</f>
        <v>""</v>
      </c>
      <c r="F155" t="str">
        <f>""""&amp;grammar!F155&amp;""""</f>
        <v>""</v>
      </c>
      <c r="G155" t="str">
        <f>""""&amp;grammar!G155&amp;""""</f>
        <v>""</v>
      </c>
      <c r="H155" t="str">
        <f>""""&amp;grammar!H155&amp;""""</f>
        <v>"N2"</v>
      </c>
      <c r="I155" t="str">
        <f>""""&amp;grammar!I155&amp;""""</f>
        <v>"4"</v>
      </c>
      <c r="J155" t="str">
        <f>""""&amp;grammar!J155&amp;""""</f>
        <v>",173nguphapn2,lesson16,"</v>
      </c>
      <c r="K155" t="str">
        <f>""""&amp;grammar!K155&amp;""""</f>
        <v>""</v>
      </c>
    </row>
    <row r="156" spans="1:11">
      <c r="A156" t="str">
        <f>""""&amp;grammar!A156&amp;""""</f>
        <v>"～にしたら／～にすれば／～にしても"</v>
      </c>
      <c r="B156" t="str">
        <f>""""&amp;grammar!B156&amp;""""</f>
        <v>"～の立場で言うと:Nếu nói trên lập trường…, nhìn từ suy nghĩ của…, đối với…"</v>
      </c>
      <c r="C156" t="str">
        <f>""""&amp;grammar!C156&amp;""""</f>
        <v>"［名］＋にしたら"</v>
      </c>
      <c r="D156" t="str">
        <f>""""&amp;grammar!D156&amp;""""</f>
        <v>"あの人にしたら、私たちの親切はかえって迷惑かもしれません。:Nếu nhìn từ suy nghĩ của người đó, có thể sự tốt bụng của chúng ta ngược lại đem đến phiền phức.&lt;br&gt;学生にすれば、休みは長ければ長いほどいいだろう。:Đối với sinh viên có lẽ kì nghỉ càng dài càng tốt.&lt;br&gt;あなたにすれば、つまらないことかもしれませんが、私には大切なのです。:Đối với bạn có thể là một việc chán ngắt nhưng đối với tôi thì nó lại rất mực quan trọng.&lt;br&gt;社会ルールを守ることは、小さな子供にしても同じです。:Việc tôn trọng những quy tắc trong xã hội là giống nhau đối với cả những đứa trẻ."</v>
      </c>
      <c r="E156" t="str">
        <f>""""&amp;grammar!E156&amp;""""</f>
        <v>""</v>
      </c>
      <c r="F156" t="str">
        <f>""""&amp;grammar!F156&amp;""""</f>
        <v>""</v>
      </c>
      <c r="G156" t="str">
        <f>""""&amp;grammar!G156&amp;""""</f>
        <v>""</v>
      </c>
      <c r="H156" t="str">
        <f>""""&amp;grammar!H156&amp;""""</f>
        <v>"N2"</v>
      </c>
      <c r="I156" t="str">
        <f>""""&amp;grammar!I156&amp;""""</f>
        <v>"5"</v>
      </c>
      <c r="J156" t="str">
        <f>""""&amp;grammar!J156&amp;""""</f>
        <v>",173nguphapn2,lesson16,"</v>
      </c>
      <c r="K156" t="str">
        <f>""""&amp;grammar!K156&amp;""""</f>
        <v>""</v>
      </c>
    </row>
    <row r="157" spans="1:11">
      <c r="A157" t="str">
        <f>""""&amp;grammar!A157&amp;""""</f>
        <v>"～につき"</v>
      </c>
      <c r="B157" t="str">
        <f>""""&amp;grammar!B157&amp;""""</f>
        <v>"～なので:Vì…"</v>
      </c>
      <c r="C157" t="str">
        <f>""""&amp;grammar!C157&amp;""""</f>
        <v>"［名］＋につき"</v>
      </c>
      <c r="D157" t="str">
        <f>""""&amp;grammar!D157&amp;""""</f>
        <v>"雨天につき、試合は延期いたします。:Vì trời mưa nên trận đấu đã bị hoãn.&lt;br&gt;教授の海外出張につき休講。:Vì giảng viên đi công tác nước ngoài nên nghỉ học.&lt;br&gt;店内改装につき、しばらく休業いたします。:Vì sửa sang lại cửa hàng nên chúng tôi sẽ tạm nghỉ trong một thời gian."</v>
      </c>
      <c r="E157" t="str">
        <f>""""&amp;grammar!E157&amp;""""</f>
        <v>""</v>
      </c>
      <c r="F157" t="str">
        <f>""""&amp;grammar!F157&amp;""""</f>
        <v>""</v>
      </c>
      <c r="G157" t="str">
        <f>""""&amp;grammar!G157&amp;""""</f>
        <v>""</v>
      </c>
      <c r="H157" t="str">
        <f>""""&amp;grammar!H157&amp;""""</f>
        <v>"N2"</v>
      </c>
      <c r="I157" t="str">
        <f>""""&amp;grammar!I157&amp;""""</f>
        <v>"6"</v>
      </c>
      <c r="J157" t="str">
        <f>""""&amp;grammar!J157&amp;""""</f>
        <v>",173nguphapn2,lesson16,"</v>
      </c>
      <c r="K157" t="str">
        <f>""""&amp;grammar!K157&amp;""""</f>
        <v>""</v>
      </c>
    </row>
    <row r="158" spans="1:11">
      <c r="A158" t="str">
        <f>""""&amp;grammar!A158&amp;""""</f>
        <v>"～につけ／～につけて（は）／～につけても(1)"</v>
      </c>
      <c r="B158" t="str">
        <f>""""&amp;grammar!B158&amp;""""</f>
        <v>"～するたびに:Mỗi lần làm…"</v>
      </c>
      <c r="C158" t="str">
        <f>""""&amp;grammar!C158&amp;""""</f>
        <v>"［動－辞書形］＋につけ"</v>
      </c>
      <c r="D158" t="str">
        <f>""""&amp;grammar!D158&amp;""""</f>
        <v>"家族の写真を見るにつけ、会いたくてたまらなくなる。:Mỗi lần nhìn ảnh gia đình tôi lại muốn gặp mọi người không chịu nổi.&lt;br&gt;戦争のニュースを聞くにつけ、心が痛む。:Mỗi lần nghe tin chiến tranh, lòng tôi lại đau thắt."</v>
      </c>
      <c r="E158" t="str">
        <f>""""&amp;grammar!E158&amp;""""</f>
        <v>""</v>
      </c>
      <c r="F158" t="str">
        <f>""""&amp;grammar!F158&amp;""""</f>
        <v>""</v>
      </c>
      <c r="G158" t="str">
        <f>""""&amp;grammar!G158&amp;""""</f>
        <v>""</v>
      </c>
      <c r="H158" t="str">
        <f>""""&amp;grammar!H158&amp;""""</f>
        <v>"N2"</v>
      </c>
      <c r="I158" t="str">
        <f>""""&amp;grammar!I158&amp;""""</f>
        <v>"7"</v>
      </c>
      <c r="J158" t="str">
        <f>""""&amp;grammar!J158&amp;""""</f>
        <v>",173nguphapn2,lesson16,"</v>
      </c>
      <c r="K158" t="str">
        <f>""""&amp;grammar!K158&amp;""""</f>
        <v>""</v>
      </c>
    </row>
    <row r="159" spans="1:11">
      <c r="A159" t="str">
        <f>""""&amp;grammar!A159&amp;""""</f>
        <v>"～につけ／～につけて（は）／～につけても(2)"</v>
      </c>
      <c r="B159" t="str">
        <f>""""&amp;grammar!B159&amp;""""</f>
        <v>"～の場合にも・～の場合も:Trong trường hợp…cũng…"</v>
      </c>
      <c r="C159" t="str">
        <f>""""&amp;grammar!C159&amp;""""</f>
        <v>"［動－辞書形］,［い形－い］,［名］＋につけ ［動－辞書形］,［い形－い］,［名］ ＋につけ"</v>
      </c>
      <c r="D159" t="str">
        <f>""""&amp;grammar!D159&amp;""""</f>
        <v>"先輩の活躍を見るにつけ聞くにつけ、心強くなる。:Mỗi lần nhìn, nghe các hoạt động của các anh chị khóa trên, tôi lại thấy thêm mạnh mẽ.&lt;br&gt;暑いにつけ寒いにつけ、うちのおばあさんは体の調子が悪いと言う。:Lúc nóng, lúc lạnh, bà tôi đều nói là người không khỏe.&lt;br&gt;雨につけ雪につけ、工事の遅れが心配された。:Lúc mưa, lúc có tuyết rơi tôi đều lo lắng bị muộn công trình."</v>
      </c>
      <c r="E159" t="str">
        <f>""""&amp;grammar!E159&amp;""""</f>
        <v>""</v>
      </c>
      <c r="F159" t="str">
        <f>""""&amp;grammar!F159&amp;""""</f>
        <v>""</v>
      </c>
      <c r="G159" t="str">
        <f>""""&amp;grammar!G159&amp;""""</f>
        <v>""</v>
      </c>
      <c r="H159" t="str">
        <f>""""&amp;grammar!H159&amp;""""</f>
        <v>"N2"</v>
      </c>
      <c r="I159" t="str">
        <f>""""&amp;grammar!I159&amp;""""</f>
        <v>"8"</v>
      </c>
      <c r="J159" t="str">
        <f>""""&amp;grammar!J159&amp;""""</f>
        <v>",173nguphapn2,lesson16,"</v>
      </c>
      <c r="K159" t="str">
        <f>""""&amp;grammar!K159&amp;""""</f>
        <v>""</v>
      </c>
    </row>
    <row r="160" spans="1:11">
      <c r="A160" t="str">
        <f>""""&amp;grammar!A160&amp;""""</f>
        <v>"～のもとで／～のもとに"</v>
      </c>
      <c r="B160" t="str">
        <f>""""&amp;grammar!B160&amp;""""</f>
        <v>"～のしたで （影響や条件の範囲内で、あることが行われることを表す。 ）:Dưới…(Trong phạm vi ảnh hưởng, trong điều kiện…mà một việc được tiến hành)"</v>
      </c>
      <c r="C160" t="str">
        <f>""""&amp;grammar!C160&amp;""""</f>
        <v>"［名］＋のもとで"</v>
      </c>
      <c r="D160" t="str">
        <f>""""&amp;grammar!D160&amp;""""</f>
        <v>"鈴木教授のご指導のもとで、卒業論文を完成させた。:Dưới sự chỉ đạo của thầy Suzuki, tôi đã hoàn thành khóa luận tốt nghiệp.&lt;br&gt;国連から派遣された医師団のもとで救援活動が続けられた。:Dưới sự hướng dẫn của đoàn bác sĩ được phái đến từ LHQ, các hoạt động viện trợ đã được tiếp tục.&lt;br&gt;植民地の人々は独立と自由の名のもとに戦った。:Người dân các vùng thuộc địa đã chiến đấu dưới khẩu hiệu Độc lập và Tự do.&lt;br&gt;子供の人権は法のもとに守られています。:Quyền của trẻ em được bảo vệ dưới Pháp luật."</v>
      </c>
      <c r="E160" t="str">
        <f>""""&amp;grammar!E160&amp;""""</f>
        <v>""</v>
      </c>
      <c r="F160" t="str">
        <f>""""&amp;grammar!F160&amp;""""</f>
        <v>""</v>
      </c>
      <c r="G160" t="str">
        <f>""""&amp;grammar!G160&amp;""""</f>
        <v>""</v>
      </c>
      <c r="H160" t="str">
        <f>""""&amp;grammar!H160&amp;""""</f>
        <v>"N2"</v>
      </c>
      <c r="I160" t="str">
        <f>""""&amp;grammar!I160&amp;""""</f>
        <v>"9"</v>
      </c>
      <c r="J160" t="str">
        <f>""""&amp;grammar!J160&amp;""""</f>
        <v>",173nguphapn2,lesson16,"</v>
      </c>
      <c r="K160" t="str">
        <f>""""&amp;grammar!K160&amp;""""</f>
        <v>""</v>
      </c>
    </row>
    <row r="161" spans="1:11">
      <c r="A161" t="str">
        <f>""""&amp;grammar!A161&amp;""""</f>
        <v>"～はともかく（として）"</v>
      </c>
      <c r="B161" t="str">
        <f>""""&amp;grammar!B161&amp;""""</f>
        <v>"～のことは考えないで・～は別にして:Tạm thời không nghĩ đến…, Tạm thời gác chuyện…sang một bên"</v>
      </c>
      <c r="C161" t="str">
        <f>""""&amp;grammar!C161&amp;""""</f>
        <v>"［名］＋はともかく"</v>
      </c>
      <c r="D161" t="str">
        <f>""""&amp;grammar!D161&amp;""""</f>
        <v>"この洋服は、デザインはともかく、色がよくない。:Bộ quần áo này, tạm thời không nói đến thiết kế, màu sắc đã không đẹp rồi.&lt;br&gt;私は、話すことはともかく、書くことは苦手だ。:Tôi thì không nói đến việc nói, viết đã kém rồi.&lt;br&gt;この店のラーメンは味はともかくとして、値段は安い。:Mì của cửa hàng này, chưa nói đến vị, giá cả khá rẻ rồi.&lt;br&gt;買うかどうかはともかくとして、説明だけでも聞いてください。:Chưa tính đến việc có mua hay không nhưng xin hãy nghe lời giải thích của tôi đã."</v>
      </c>
      <c r="E161" t="str">
        <f>""""&amp;grammar!E161&amp;""""</f>
        <v>""</v>
      </c>
      <c r="F161" t="str">
        <f>""""&amp;grammar!F161&amp;""""</f>
        <v>""</v>
      </c>
      <c r="G161" t="str">
        <f>""""&amp;grammar!G161&amp;""""</f>
        <v>""</v>
      </c>
      <c r="H161" t="str">
        <f>""""&amp;grammar!H161&amp;""""</f>
        <v>"N2"</v>
      </c>
      <c r="I161" t="str">
        <f>""""&amp;grammar!I161&amp;""""</f>
        <v>"10"</v>
      </c>
      <c r="J161" t="str">
        <f>""""&amp;grammar!J161&amp;""""</f>
        <v>",173nguphapn2,lesson16,"</v>
      </c>
      <c r="K161" t="str">
        <f>""""&amp;grammar!K161&amp;""""</f>
        <v>""</v>
      </c>
    </row>
    <row r="162" spans="1:11">
      <c r="A162" t="str">
        <f>""""&amp;grammar!A162&amp;""""</f>
        <v>"～をきっかけに（して）／～をきっかけとして"</v>
      </c>
      <c r="B162" t="str">
        <f>""""&amp;grammar!B162&amp;""""</f>
        <v>"（偶然のできごとから何かが始まったり変わったりすることを表す。）:Biểu thị rằng từ một việc ngẫu nhiên mà có gì đó bắt đầu, thay đổi."</v>
      </c>
      <c r="C162" t="str">
        <f>""""&amp;grammar!C162&amp;""""</f>
        <v>"［名］＋をきっかけに"</v>
      </c>
      <c r="D162" t="str">
        <f>""""&amp;grammar!D162&amp;""""</f>
        <v>"留学をきっかけに、自分の国についていろいろ考えるようになった。:Từ việc đi du học mà tôi đã có nhiều suy nghĩ về đất nước của mình.&lt;br&gt;旅行をきっかけにして、木村さんと親しくなりました。:Từ việc du lịch mà tôi trở nên thân thiết với anh Kimura.&lt;br&gt;一主婦の投書をきっかけとして、町をきれいにする運動が起こった。:Từ bức thư của một bà nội trợ mà đã nổ ra cuộc vận động làm sạch thành phố."</v>
      </c>
      <c r="E162" t="str">
        <f>""""&amp;grammar!E162&amp;""""</f>
        <v>""</v>
      </c>
      <c r="F162" t="str">
        <f>""""&amp;grammar!F162&amp;""""</f>
        <v>""</v>
      </c>
      <c r="G162" t="str">
        <f>""""&amp;grammar!G162&amp;""""</f>
        <v>""</v>
      </c>
      <c r="H162" t="str">
        <f>""""&amp;grammar!H162&amp;""""</f>
        <v>"N2"</v>
      </c>
      <c r="I162" t="str">
        <f>""""&amp;grammar!I162&amp;""""</f>
        <v>"1"</v>
      </c>
      <c r="J162" t="str">
        <f>""""&amp;grammar!J162&amp;""""</f>
        <v>",173nguphapn2,lesson17,"</v>
      </c>
      <c r="K162" t="str">
        <f>""""&amp;grammar!K162&amp;""""</f>
        <v>""</v>
      </c>
    </row>
    <row r="163" spans="1:11">
      <c r="A163" t="str">
        <f>""""&amp;grammar!A163&amp;""""</f>
        <v>"～を契機に（して）／～を契機として"</v>
      </c>
      <c r="B163" t="str">
        <f>""""&amp;grammar!B163&amp;""""</f>
        <v>"（あるできごとから、前の流れがはっきり表れてきたり大きく変わったりすることを表す。）:Nhân cơ hội ~ (Chỉ một việc mà dòng chảy từ trạng thái trước biểu hiện rõ ràng và thay đổi lớn từ một sự kiện nhất định)"</v>
      </c>
      <c r="C163" t="str">
        <f>""""&amp;grammar!C163&amp;""""</f>
        <v>"［名］＋を契機に"</v>
      </c>
      <c r="D163" t="str">
        <f>""""&amp;grammar!D163&amp;""""</f>
        <v>"オイルショックを契機に新エネルギーの研究が進められた。:Nhân thời cơ của cuộc khủng hoảng dầu lửa, các nghiên cứu về năng lượng mới đã được đẩy mạnh.&lt;br&gt;明治維新を契機にして、日本は近代国家への道を歩みをはじめた。:Nhân cuộc duy tân Meiji, Nhật Bản đã bắt đầu tiến trình theo con đường của các nước hiện đại.&lt;br&gt;新製品の開発を契機として、大きく会社が発展した。:Công ty đã phát triển mạnh mẽ với việc phát triển sản phẩm mới."</v>
      </c>
      <c r="E163" t="str">
        <f>""""&amp;grammar!E163&amp;""""</f>
        <v>""</v>
      </c>
      <c r="F163" t="str">
        <f>""""&amp;grammar!F163&amp;""""</f>
        <v>""</v>
      </c>
      <c r="G163" t="str">
        <f>""""&amp;grammar!G163&amp;""""</f>
        <v>""</v>
      </c>
      <c r="H163" t="str">
        <f>""""&amp;grammar!H163&amp;""""</f>
        <v>"N2"</v>
      </c>
      <c r="I163" t="str">
        <f>""""&amp;grammar!I163&amp;""""</f>
        <v>"2"</v>
      </c>
      <c r="J163" t="str">
        <f>""""&amp;grammar!J163&amp;""""</f>
        <v>",173nguphapn2,lesson17,"</v>
      </c>
      <c r="K163" t="str">
        <f>""""&amp;grammar!K163&amp;""""</f>
        <v>""</v>
      </c>
    </row>
    <row r="164" spans="1:11">
      <c r="A164" t="str">
        <f>""""&amp;grammar!A164&amp;""""</f>
        <v>"～を～として／～を～とする／～を～とした"</v>
      </c>
      <c r="B164" t="str">
        <f>""""&amp;grammar!B164&amp;""""</f>
        <v>"～を～と決めて・～が～である:Lấy ~ làm ~"</v>
      </c>
      <c r="C164" t="str">
        <f>""""&amp;grammar!C164&amp;""""</f>
        <v>"［名］＋を＋［名］として"</v>
      </c>
      <c r="D164" t="str">
        <f>""""&amp;grammar!D164&amp;""""</f>
        <v>"陳さんを先生として、中国語の勉強会を開いた。:Cử anh Trần làm thầy giáo và hội học tiếng Trung đã được mở.&lt;br&gt;同窓会は卒業生の交流を目的とする集まりです。:Hội đồng học tập hợp lấy mục đích là giao lưu giữa các sinh viên đã tốt nghiệp.&lt;br&gt;明治維新後、日本は欧米諸国を手本とした近代国家を作ろうとした。:Sau cuộc duy tân Meiji, Nhật Bản đã muốn lập nên nhà nước hiện đại lấy mô hình là các quốc gia Âu Mỹ."</v>
      </c>
      <c r="E164" t="str">
        <f>""""&amp;grammar!E164&amp;""""</f>
        <v>""</v>
      </c>
      <c r="F164" t="str">
        <f>""""&amp;grammar!F164&amp;""""</f>
        <v>""</v>
      </c>
      <c r="G164" t="str">
        <f>""""&amp;grammar!G164&amp;""""</f>
        <v>""</v>
      </c>
      <c r="H164" t="str">
        <f>""""&amp;grammar!H164&amp;""""</f>
        <v>"N2"</v>
      </c>
      <c r="I164" t="str">
        <f>""""&amp;grammar!I164&amp;""""</f>
        <v>"3"</v>
      </c>
      <c r="J164" t="str">
        <f>""""&amp;grammar!J164&amp;""""</f>
        <v>",173nguphapn2,lesson17,"</v>
      </c>
      <c r="K164" t="str">
        <f>""""&amp;grammar!K164&amp;""""</f>
        <v>""</v>
      </c>
    </row>
    <row r="165" spans="1:11">
      <c r="A165" t="str">
        <f>""""&amp;grammar!A165&amp;""""</f>
        <v>"～あげく（に）"</v>
      </c>
      <c r="B165" t="str">
        <f>""""&amp;grammar!B165&amp;""""</f>
        <v>"～したその結果とうとう・～したけれども、結局:Sau ~ rốt cuộc là ..."</v>
      </c>
      <c r="C165" t="str">
        <f>""""&amp;grammar!C165&amp;""""</f>
        <v>"［動－た形］,［名－の］ ＋あげく"</v>
      </c>
      <c r="D165" t="str">
        <f>""""&amp;grammar!D165&amp;""""</f>
        <v>"さんざん迷ったあげく、大学院には行かないことにした。:Sau khi cứ lúng túng gay go mãi, rốt cuộc là đã không học lên tiếp cao học được.&lt;br&gt;その男はお金に困ったあげく、銀行強盗を計画した。:Người đàn ông đó khốn khổ vì không có tiền nên cuối cùng đã lên kế hoạch cướp ngân hàng.&lt;br&gt;長時間の議論のあげく、その開発計画は中止に決まった。:Sau tranh luận dài, cuối cùng kế hoạch phát triển đó đã được quyết định tạm dừng.&lt;br&gt;兄は父と口論のあげくに、家を飛び出して行った。:Anh trai sau khi cãi nhau với bố đã chạy bay ra khỏi nhà."</v>
      </c>
      <c r="E165" t="str">
        <f>""""&amp;grammar!E165&amp;""""</f>
        <v>""</v>
      </c>
      <c r="F165" t="str">
        <f>""""&amp;grammar!F165&amp;""""</f>
        <v>""</v>
      </c>
      <c r="G165" t="str">
        <f>""""&amp;grammar!G165&amp;""""</f>
        <v>""</v>
      </c>
      <c r="H165" t="str">
        <f>""""&amp;grammar!H165&amp;""""</f>
        <v>"N2"</v>
      </c>
      <c r="I165" t="str">
        <f>""""&amp;grammar!I165&amp;""""</f>
        <v>"4"</v>
      </c>
      <c r="J165" t="str">
        <f>""""&amp;grammar!J165&amp;""""</f>
        <v>",173nguphapn2,lesson17,"</v>
      </c>
      <c r="K165" t="str">
        <f>""""&amp;grammar!K165&amp;""""</f>
        <v>""</v>
      </c>
    </row>
    <row r="166" spans="1:11">
      <c r="A166" t="str">
        <f>""""&amp;grammar!A166&amp;""""</f>
        <v>"～以上（は）"</v>
      </c>
      <c r="B166" t="str">
        <f>""""&amp;grammar!B166&amp;""""</f>
        <v>"～からには:Chừng nào ~ ; đã là ~ thì"</v>
      </c>
      <c r="C166" t="str">
        <f>""""&amp;grammar!C166&amp;""""</f>
        <v>"［動・い形・な形・名］の名詞修飾型＋以上 （ただし［名－の］の形は使わない。 ［名－である］を使う。［な形－である］も使う。）"</v>
      </c>
      <c r="D166" t="str">
        <f>""""&amp;grammar!D166&amp;""""</f>
        <v>"日本に住んでいる以上、日本の法律を守らなければならない。:Đã sống trên đất Nhật thì phải tuân thủ pháp luật Nhật Bản.&lt;br&gt;契約書に書かれている以上、期日までにこの仕事を完成させなければならない。:Dựa trên các điều đã viết trong hợp đồng, đến kì hạn thì công việc này phải được hoàn thành xong.&lt;br&gt;約束した以上、必ず守ってください。:Đã hứa rồi thì nhất quyết phải giữ lời đấy.&lt;br&gt;相手のやり方が合理的である以上、文句はつけられない。:Chừng nào cách làm của đối phương là hợp lý thì chả phải kêu ca gì.&lt;br&gt;親子である以上、お互いの生活に無関心ではいられない。:Đã là cha mẹ con cái thì không được thiếu quan tâm đến đời sống của nhau.&lt;br&gt;給料がこんなに安い以上は、転職を考える人がいるのも当然だ。:Chừng nào lương mà thấp cỡ này thì có người nghĩ đến chuyển chỗ làm là đương nhiên."</v>
      </c>
      <c r="E166" t="str">
        <f>""""&amp;grammar!E166&amp;""""</f>
        <v>""</v>
      </c>
      <c r="F166" t="str">
        <f>""""&amp;grammar!F166&amp;""""</f>
        <v>""</v>
      </c>
      <c r="G166" t="str">
        <f>""""&amp;grammar!G166&amp;""""</f>
        <v>""</v>
      </c>
      <c r="H166" t="str">
        <f>""""&amp;grammar!H166&amp;""""</f>
        <v>"N2"</v>
      </c>
      <c r="I166" t="str">
        <f>""""&amp;grammar!I166&amp;""""</f>
        <v>"5"</v>
      </c>
      <c r="J166" t="str">
        <f>""""&amp;grammar!J166&amp;""""</f>
        <v>",173nguphapn2,lesson17,"</v>
      </c>
      <c r="K166" t="str">
        <f>""""&amp;grammar!K166&amp;""""</f>
        <v>""</v>
      </c>
    </row>
    <row r="167" spans="1:11">
      <c r="A167" t="str">
        <f>""""&amp;grammar!A167&amp;""""</f>
        <v>"～上は"</v>
      </c>
      <c r="B167" t="str">
        <f>""""&amp;grammar!B167&amp;""""</f>
        <v>"～からには:Chừng nào ~ , đã là ~ thì"</v>
      </c>
      <c r="C167" t="str">
        <f>""""&amp;grammar!C167&amp;""""</f>
        <v>"［動－辞書形／た形］＋上は"</v>
      </c>
      <c r="D167" t="str">
        <f>""""&amp;grammar!D167&amp;""""</f>
        <v>"契約を結ぶ上は、条件を慎重に検討すべきである。:Khi ký kết hợp đồng thì cần phải kiểm thảo thận trọng các điều kiện.&lt;br&gt;弁護士になると決めた上は、苦しくても頑張らなければならない。:Đã quyết định thành luật sư thì dù là có gian khó cũng cần phải cố gắng.&lt;br&gt;友人が困っているのを知った上は、黙って見ていられない。:Đã biết bạn bè khó khăn thì không thể đứng im nhìn được.&lt;br&gt;計画が中止になった。こうなった上は、プロジェクトチームは解散するしかない。:Kế hoạch tạm dừng rồi. Với tình hình này thì chỉ có nước giải tán đội dự án thôi."</v>
      </c>
      <c r="E167" t="str">
        <f>""""&amp;grammar!E167&amp;""""</f>
        <v>""</v>
      </c>
      <c r="F167" t="str">
        <f>""""&amp;grammar!F167&amp;""""</f>
        <v>""</v>
      </c>
      <c r="G167" t="str">
        <f>""""&amp;grammar!G167&amp;""""</f>
        <v>""</v>
      </c>
      <c r="H167" t="str">
        <f>""""&amp;grammar!H167&amp;""""</f>
        <v>"N2"</v>
      </c>
      <c r="I167" t="str">
        <f>""""&amp;grammar!I167&amp;""""</f>
        <v>"6"</v>
      </c>
      <c r="J167" t="str">
        <f>""""&amp;grammar!J167&amp;""""</f>
        <v>",173nguphapn2,lesson17,"</v>
      </c>
      <c r="K167" t="str">
        <f>""""&amp;grammar!K167&amp;""""</f>
        <v>""</v>
      </c>
    </row>
    <row r="168" spans="1:11">
      <c r="A168" t="str">
        <f>""""&amp;grammar!A168&amp;""""</f>
        <v>"～ことなく"</v>
      </c>
      <c r="B168" t="str">
        <f>""""&amp;grammar!B168&amp;""""</f>
        <v>"～ないで:Không có ~"</v>
      </c>
      <c r="C168" t="str">
        <f>""""&amp;grammar!C168&amp;""""</f>
        <v>"［動－辞書形］＋ことなく"</v>
      </c>
      <c r="D168" t="str">
        <f>""""&amp;grammar!D168&amp;""""</f>
        <v>"ロボットは24時間休むことなく働いている。:Robot làm việc 24h mà không nghỉ&lt;br&gt;あの子はあきることなく、コンピューターゲームに熱中している。:Thằng nhỏ kia cứ chuyên tâm chơi điện tử mà không biết chán.&lt;br&gt;彼は毎年忘れることなく、クリスマスカードをくれる。:Anh ấy năm nào cũng không quên gửi thiếp giáng sinh cho tôi."</v>
      </c>
      <c r="E168" t="str">
        <f>""""&amp;grammar!E168&amp;""""</f>
        <v>""</v>
      </c>
      <c r="F168" t="str">
        <f>""""&amp;grammar!F168&amp;""""</f>
        <v>""</v>
      </c>
      <c r="G168" t="str">
        <f>""""&amp;grammar!G168&amp;""""</f>
        <v>""</v>
      </c>
      <c r="H168" t="str">
        <f>""""&amp;grammar!H168&amp;""""</f>
        <v>"N2"</v>
      </c>
      <c r="I168" t="str">
        <f>""""&amp;grammar!I168&amp;""""</f>
        <v>"7"</v>
      </c>
      <c r="J168" t="str">
        <f>""""&amp;grammar!J168&amp;""""</f>
        <v>",173nguphapn2,lesson17,"</v>
      </c>
      <c r="K168" t="str">
        <f>""""&amp;grammar!K168&amp;""""</f>
        <v>""</v>
      </c>
    </row>
    <row r="169" spans="1:11">
      <c r="A169" t="str">
        <f>""""&amp;grammar!A169&amp;""""</f>
        <v>"～際（は）／～際に"</v>
      </c>
      <c r="B169" t="str">
        <f>""""&amp;grammar!B169&amp;""""</f>
        <v>"～時・～場合:Thời gian, trường hợp"</v>
      </c>
      <c r="C169" t="str">
        <f>""""&amp;grammar!C169&amp;""""</f>
        <v>"［動－辞書形／た形］,［名－の］ ＋際"</v>
      </c>
      <c r="D169" t="str">
        <f>""""&amp;grammar!D169&amp;""""</f>
        <v>"帰国の際、保証人の家にあいさつに行った。:Lúc về nước đã đi chào gia đình người bảo lãnh.&lt;br&gt;カードを紛失した際はカード会社にすぐ知らせなければならない。:Trong trường hợp đánh mất thẻ, cần phải thông báo với công ty cấp thẻ ngay.&lt;br&gt;パスポートを申請する際に必要なものを教えてください。:Xin vui lòng chỉ dẫn các thứ cần thiết khi xin cấp hộ chiếu."</v>
      </c>
      <c r="E169" t="str">
        <f>""""&amp;grammar!E169&amp;""""</f>
        <v>""</v>
      </c>
      <c r="F169" t="str">
        <f>""""&amp;grammar!F169&amp;""""</f>
        <v>""</v>
      </c>
      <c r="G169" t="str">
        <f>""""&amp;grammar!G169&amp;""""</f>
        <v>""</v>
      </c>
      <c r="H169" t="str">
        <f>""""&amp;grammar!H169&amp;""""</f>
        <v>"N2"</v>
      </c>
      <c r="I169" t="str">
        <f>""""&amp;grammar!I169&amp;""""</f>
        <v>"8"</v>
      </c>
      <c r="J169" t="str">
        <f>""""&amp;grammar!J169&amp;""""</f>
        <v>",173nguphapn2,lesson17,"</v>
      </c>
      <c r="K169" t="str">
        <f>""""&amp;grammar!K169&amp;""""</f>
        <v>""</v>
      </c>
    </row>
    <row r="170" spans="1:11">
      <c r="A170" t="str">
        <f>""""&amp;grammar!A170&amp;""""</f>
        <v>"～つつ／～つつも(1)"</v>
      </c>
      <c r="B170" t="str">
        <f>""""&amp;grammar!B170&amp;""""</f>
        <v>"ながら:Đang, trong khi ~"</v>
      </c>
      <c r="C170" t="str">
        <f>""""&amp;grammar!C170&amp;""""</f>
        <v>"［動－ます形］＋つつ"</v>
      </c>
      <c r="D170" t="str">
        <f>""""&amp;grammar!D170&amp;""""</f>
        <v>"財布の中身を考えつつ、買い物をした。:Vừa nghĩ đến ví vừa đi mua hàng.&lt;br&gt;人は皆、お互いに助け合いつつ生きている。:Mọi người vẫn đang sống tương trợ lẫn nhau.&lt;br&gt;喜ぶ母の顔を思いつつ、手紙を書いています。:Vừa nghĩ đến khuân mặt mẹ hạnh phúc, vừa viết thư."</v>
      </c>
      <c r="E170" t="str">
        <f>""""&amp;grammar!E170&amp;""""</f>
        <v>""</v>
      </c>
      <c r="F170" t="str">
        <f>""""&amp;grammar!F170&amp;""""</f>
        <v>""</v>
      </c>
      <c r="G170" t="str">
        <f>""""&amp;grammar!G170&amp;""""</f>
        <v>""</v>
      </c>
      <c r="H170" t="str">
        <f>""""&amp;grammar!H170&amp;""""</f>
        <v>"N2"</v>
      </c>
      <c r="I170" t="str">
        <f>""""&amp;grammar!I170&amp;""""</f>
        <v>"9"</v>
      </c>
      <c r="J170" t="str">
        <f>""""&amp;grammar!J170&amp;""""</f>
        <v>",173nguphapn2,lesson17,"</v>
      </c>
      <c r="K170" t="str">
        <f>""""&amp;grammar!K170&amp;""""</f>
        <v>""</v>
      </c>
    </row>
    <row r="171" spans="1:11">
      <c r="A171" t="str">
        <f>""""&amp;grammar!A171&amp;""""</f>
        <v>"～つつ／～つつも(2)"</v>
      </c>
      <c r="B171" t="str">
        <f>""""&amp;grammar!B171&amp;""""</f>
        <v>"けれども・～のに:Dù là ~"</v>
      </c>
      <c r="C171" t="str">
        <f>""""&amp;grammar!C171&amp;""""</f>
        <v>"［動－ます形］＋つつ"</v>
      </c>
      <c r="D171" t="str">
        <f>""""&amp;grammar!D171&amp;""""</f>
        <v>"悪いと知りつつ、うそをついてしまった。:Dù biết là xấu nhưng lại nói dối mất rồi.&lt;br&gt;今日こそ勉強しようと思いつつ、テレビを見てしまった。:Chính hôm nay nghĩ là muốn học đây nhưng lại xem TV.&lt;br&gt;早くご連絡しようと思いつつも、忙しくて遅くなってしまいました。申し訳ありません。:Muốn là nhanh chóng liên lạc nhưng mà do bận quá lại chậm mất. Xin được thứ lỗi."</v>
      </c>
      <c r="E171" t="str">
        <f>""""&amp;grammar!E171&amp;""""</f>
        <v>""</v>
      </c>
      <c r="F171" t="str">
        <f>""""&amp;grammar!F171&amp;""""</f>
        <v>""</v>
      </c>
      <c r="G171" t="str">
        <f>""""&amp;grammar!G171&amp;""""</f>
        <v>""</v>
      </c>
      <c r="H171" t="str">
        <f>""""&amp;grammar!H171&amp;""""</f>
        <v>"N2"</v>
      </c>
      <c r="I171" t="str">
        <f>""""&amp;grammar!I171&amp;""""</f>
        <v>"10"</v>
      </c>
      <c r="J171" t="str">
        <f>""""&amp;grammar!J171&amp;""""</f>
        <v>",173nguphapn2,lesson17,"</v>
      </c>
      <c r="K171" t="str">
        <f>""""&amp;grammar!K171&amp;""""</f>
        <v>""</v>
      </c>
    </row>
    <row r="172" spans="1:11">
      <c r="A172" t="str">
        <f>""""&amp;grammar!A172&amp;""""</f>
        <v>"～てからでないと／～てからでなければ"</v>
      </c>
      <c r="B172" t="str">
        <f>""""&amp;grammar!B172&amp;""""</f>
        <v>"Nếu không thực hiện cái nói đằng trước thì điều đằng sau cũng không thực hiện"</v>
      </c>
      <c r="C172" t="str">
        <f>""""&amp;grammar!C172&amp;""""</f>
        <v>"［動－て形］＋からでないと"</v>
      </c>
      <c r="D172" t="str">
        <f>""""&amp;grammar!D172&amp;""""</f>
        <v>"お金をいただいてからでないと、商品はお届けできません。:Nếu chưa nhận được tiền thì hàng cũng không giao được.&lt;br&gt;この仕事は訓練を受けてからでないと無理でしょう。:Công việc này mà không được huấn luyện thì không làm được đâu.&lt;br&gt;この地方では４月になってからでなければ、桜は咲かない。:Địa phương này mà chưa đến tháng 4thì hoa anh đào chưa nở.&lt;br&gt;契約書の内容を確認してからでなければ、判は押せません。:Chưa xác nhận lại nội dung hợp đồng thì không đóng dấu được."</v>
      </c>
      <c r="E172" t="str">
        <f>""""&amp;grammar!E172&amp;""""</f>
        <v>""</v>
      </c>
      <c r="F172" t="str">
        <f>""""&amp;grammar!F172&amp;""""</f>
        <v>""</v>
      </c>
      <c r="G172" t="str">
        <f>""""&amp;grammar!G172&amp;""""</f>
        <v>""</v>
      </c>
      <c r="H172" t="str">
        <f>""""&amp;grammar!H172&amp;""""</f>
        <v>"N2"</v>
      </c>
      <c r="I172" t="str">
        <f>""""&amp;grammar!I172&amp;""""</f>
        <v>"1"</v>
      </c>
      <c r="J172" t="str">
        <f>""""&amp;grammar!J172&amp;""""</f>
        <v>",173nguphapn2,lesson18,"</v>
      </c>
      <c r="K172" t="str">
        <f>""""&amp;grammar!K172&amp;""""</f>
        <v>""</v>
      </c>
    </row>
    <row r="173" spans="1:11">
      <c r="A173" t="str">
        <f>""""&amp;grammar!A173&amp;""""</f>
        <v>"～といっても"</v>
      </c>
      <c r="B173" t="str">
        <f>""""&amp;grammar!B173&amp;""""</f>
        <v>"～（だ）が・しかし （実際はそれから考えられるものとは違う。）:Dù là ~ nhưng ~ (thực tế so với điều được nghĩ từ đó khác nhau)"</v>
      </c>
      <c r="C173" t="str">
        <f>""""&amp;grammar!C173&amp;""""</f>
        <v>"［動・い形・な形・名］の普通形＋といっても （ただし［名］と［な形］の［だ］はつかない場合もある。）"</v>
      </c>
      <c r="D173" t="str">
        <f>""""&amp;grammar!D173&amp;""""</f>
        <v>"庭があるといっても猫の額ほどです。:Nói là có vườn đấy nhưng mà bé tí (như cái đầu trán mèo).&lt;br&gt;朝ご飯を食べたといっても、パンとコーヒーだけの簡単なものです。:Dù là ăn sáng rồi nhưng cũng chỉ đơn giản là bánh mì và cafe thôi.&lt;br&gt;日本は物価が高いといっても、安いものもありますよ。:Nhật Bản thì đúng là giá cả cao thật nhưng đồ rẻ cũng có mà.&lt;br&gt;今日は暑かったといっても、クーラーをつけるほどではありませんでした。:Hôm nay nói là nóng đấy nhưng cũng chưa đến mức cần bật máy lạnh.&lt;br&gt;日本料理が好きだといっても、天ぷらとすしだけです。:Nói là tôi thích đồ ăn Nhật nhưng chỉ là tenpura và sushi thôi.&lt;br&gt;彼は社長といっても、社員が３人しかいない会社の社長です。:Anh ta là chủ tịch công ty đấy nhưng mà chỉ là chủ tịch của công ty có mỗi ba người thôi."</v>
      </c>
      <c r="E173" t="str">
        <f>""""&amp;grammar!E173&amp;""""</f>
        <v>""</v>
      </c>
      <c r="F173" t="str">
        <f>""""&amp;grammar!F173&amp;""""</f>
        <v>""</v>
      </c>
      <c r="G173" t="str">
        <f>""""&amp;grammar!G173&amp;""""</f>
        <v>""</v>
      </c>
      <c r="H173" t="str">
        <f>""""&amp;grammar!H173&amp;""""</f>
        <v>"N2"</v>
      </c>
      <c r="I173" t="str">
        <f>""""&amp;grammar!I173&amp;""""</f>
        <v>"2"</v>
      </c>
      <c r="J173" t="str">
        <f>""""&amp;grammar!J173&amp;""""</f>
        <v>",173nguphapn2,lesson18,"</v>
      </c>
      <c r="K173" t="str">
        <f>""""&amp;grammar!K173&amp;""""</f>
        <v>""</v>
      </c>
    </row>
    <row r="174" spans="1:11">
      <c r="A174" t="str">
        <f>""""&amp;grammar!A174&amp;""""</f>
        <v>"～どころか"</v>
      </c>
      <c r="B174" t="str">
        <f>""""&amp;grammar!B174&amp;""""</f>
        <v>"（前に言ったことはもちろん、それよりもっと程度が激しいという時や、実際はそうではなく、正反対であることを強調する時に使う。）:Dùng nhấn mạnh một sự phản đối trực diện, điều nói trước là hiển nhiên. Diễn đạt một vật, việc gì đó quá xa so với trạng thái mong đợi. Ý sau thể hiện cái điều khác xa so với ý trước."</v>
      </c>
      <c r="C174" t="str">
        <f>""""&amp;grammar!C174&amp;""""</f>
        <v>"［動・い形・な形・名］の普通形＋どころか （ただし［な形］と［名］は［だ］がつかない。［な形－な］も使われる。）"</v>
      </c>
      <c r="D174" t="str">
        <f>""""&amp;grammar!D174&amp;""""</f>
        <v>"彼は貯金するどころか借金だらけだ。:Anh ta mà có tiết kiệm à, nợ nần chồng chất kia kìa.&lt;br&gt;この部屋は涼しいどころか寒いくらいだ。:Phòng này mà mát á, lạnh thì có.&lt;br&gt;お宅の辺りは静かでしょう。いいえ、静かどころか最近は窓を開けていられないほど車の音がうるさいんです。:Gần nhà bác yên tĩnh nhỉ. Đâu, yên tĩnh gì, gần đây tiếng xe ô tô ồn ào đến mức không dám mở cửa sổ.&lt;br&gt;あの人は英語どころかアラビア語もスワヒリ語も話せる。:Ông kia đâu chỉ biết tiếng Anh, tiếng Arab rồi là Swahili nữa cũng nói được."</v>
      </c>
      <c r="E174" t="str">
        <f>""""&amp;grammar!E174&amp;""""</f>
        <v>""</v>
      </c>
      <c r="F174" t="str">
        <f>""""&amp;grammar!F174&amp;""""</f>
        <v>""</v>
      </c>
      <c r="G174" t="str">
        <f>""""&amp;grammar!G174&amp;""""</f>
        <v>""</v>
      </c>
      <c r="H174" t="str">
        <f>""""&amp;grammar!H174&amp;""""</f>
        <v>"N2"</v>
      </c>
      <c r="I174" t="str">
        <f>""""&amp;grammar!I174&amp;""""</f>
        <v>"3"</v>
      </c>
      <c r="J174" t="str">
        <f>""""&amp;grammar!J174&amp;""""</f>
        <v>",173nguphapn2,lesson18,"</v>
      </c>
      <c r="K174" t="str">
        <f>""""&amp;grammar!K174&amp;""""</f>
        <v>""</v>
      </c>
    </row>
    <row r="175" spans="1:11">
      <c r="A175" t="str">
        <f>""""&amp;grammar!A175&amp;""""</f>
        <v>"～としたら／～とすれば(1)"</v>
      </c>
      <c r="B175" t="str">
        <f>""""&amp;grammar!B175&amp;""""</f>
        <v>"～なら （仮定の表現。）:Nếu mà (giả định)"</v>
      </c>
      <c r="C175" t="str">
        <f>""""&amp;grammar!C175&amp;""""</f>
        <v>"［動・い形・な形・名］の普通形＋としたら"</v>
      </c>
      <c r="D175" t="str">
        <f>""""&amp;grammar!D175&amp;""""</f>
        <v>"留学するとしたら、日本に行きたいと思っていました。:Nếu mà đi du học, tôi đã định đi Nhật.&lt;br&gt;もし、もう一度生まれ変われるとしたら、男と女とどちらがいいですか。:Giả sử là, nếu được sinh ra lần nữa, bạn thích là con trai hay con gái?&lt;br&gt;予定どおりだとすれば、飛行機は 9 時に着くはずだ。:Nếu mà như kế hoạch thì máy bay phải đến lúc 9h rồi."</v>
      </c>
      <c r="E175" t="str">
        <f>""""&amp;grammar!E175&amp;""""</f>
        <v>""</v>
      </c>
      <c r="F175" t="str">
        <f>""""&amp;grammar!F175&amp;""""</f>
        <v>""</v>
      </c>
      <c r="G175" t="str">
        <f>""""&amp;grammar!G175&amp;""""</f>
        <v>""</v>
      </c>
      <c r="H175" t="str">
        <f>""""&amp;grammar!H175&amp;""""</f>
        <v>"N2"</v>
      </c>
      <c r="I175" t="str">
        <f>""""&amp;grammar!I175&amp;""""</f>
        <v>"4"</v>
      </c>
      <c r="J175" t="str">
        <f>""""&amp;grammar!J175&amp;""""</f>
        <v>",173nguphapn2,lesson18,"</v>
      </c>
      <c r="K175" t="str">
        <f>""""&amp;grammar!K175&amp;""""</f>
        <v>""</v>
      </c>
    </row>
    <row r="176" spans="1:11">
      <c r="A176" t="str">
        <f>""""&amp;grammar!A176&amp;""""</f>
        <v>"～としたら／～とすれば(2)"</v>
      </c>
      <c r="B176" t="str">
        <f>""""&amp;grammar!B176&amp;""""</f>
        <v>"～なら・～から考えれば:Nếu mà ~ ; nếu nghĩ từ ~ thì"</v>
      </c>
      <c r="C176" t="str">
        <f>""""&amp;grammar!C176&amp;""""</f>
        <v>"［動・い形・な形・名］の普通形＋としたら"</v>
      </c>
      <c r="D176" t="str">
        <f>""""&amp;grammar!D176&amp;""""</f>
        <v>"足の悪い人が地下鉄を利用するとしたら、どんな設備が必要だろうか。:Nếu người bị tật về chân sử dụng tàu điện ngầm thì cần loại thiết bị như thế nào nhỉ.&lt;br&gt;この冷蔵庫はもう修理は無理ですね。修理が無理だとしたら、新しいのを買うしかありませんね。:Cái tủ lạnh này đã không sửa được nữa nhỉ? Nếu mà không sửa được thì chỉ có cách mua cái mới nhỉ.&lt;br&gt;電話を掛けても、出ないとすれば、彼はもう出かけたのでしょう。:Dù gọi điện mà anh ta không ra thì chắc là đã ra ngoài rồi."</v>
      </c>
      <c r="E176" t="str">
        <f>""""&amp;grammar!E176&amp;""""</f>
        <v>""</v>
      </c>
      <c r="F176" t="str">
        <f>""""&amp;grammar!F176&amp;""""</f>
        <v>""</v>
      </c>
      <c r="G176" t="str">
        <f>""""&amp;grammar!G176&amp;""""</f>
        <v>""</v>
      </c>
      <c r="H176" t="str">
        <f>""""&amp;grammar!H176&amp;""""</f>
        <v>"N2"</v>
      </c>
      <c r="I176" t="str">
        <f>""""&amp;grammar!I176&amp;""""</f>
        <v>"5"</v>
      </c>
      <c r="J176" t="str">
        <f>""""&amp;grammar!J176&amp;""""</f>
        <v>",173nguphapn2,lesson18,"</v>
      </c>
      <c r="K176" t="str">
        <f>""""&amp;grammar!K176&amp;""""</f>
        <v>""</v>
      </c>
    </row>
    <row r="177" spans="1:11">
      <c r="A177" t="str">
        <f>""""&amp;grammar!A177&amp;""""</f>
        <v>"～ないことには"</v>
      </c>
      <c r="B177" t="str">
        <f>""""&amp;grammar!B177&amp;""""</f>
        <v>"～なければ:Nếu không ~"</v>
      </c>
      <c r="C177" t="str">
        <f>""""&amp;grammar!C177&amp;""""</f>
        <v>"［動－ない形］,［い形－く］,［な形－で］,［名－で］ ＋ないことには"</v>
      </c>
      <c r="D177" t="str">
        <f>""""&amp;grammar!D177&amp;""""</f>
        <v>"実際に読まないことには、この小説の面白さはわからないだろう。:Nếu mà chưa đọc thì không biết được độ hấp dẫn của tiểu thuyết này đâu.&lt;br&gt;部屋がもっと広くないことには、教室としては使えない。:Phòng này mà không rộng hơn tí nữa thì không dùng làm phòng học được.&lt;br&gt;体が丈夫でないことには、この仕事は無理だ。:Nếu mà không dai sức thì không thể làm việc này.&lt;br&gt;担当者でないことには、詳しいことはわからないだろう。:Nếu không phải người phụ trách thì chắc là không hiểu được những điều chi tiết."</v>
      </c>
      <c r="E177" t="str">
        <f>""""&amp;grammar!E177&amp;""""</f>
        <v>""</v>
      </c>
      <c r="F177" t="str">
        <f>""""&amp;grammar!F177&amp;""""</f>
        <v>""</v>
      </c>
      <c r="G177" t="str">
        <f>""""&amp;grammar!G177&amp;""""</f>
        <v>""</v>
      </c>
      <c r="H177" t="str">
        <f>""""&amp;grammar!H177&amp;""""</f>
        <v>"N2"</v>
      </c>
      <c r="I177" t="str">
        <f>""""&amp;grammar!I177&amp;""""</f>
        <v>"6"</v>
      </c>
      <c r="J177" t="str">
        <f>""""&amp;grammar!J177&amp;""""</f>
        <v>",173nguphapn2,lesson18,"</v>
      </c>
      <c r="K177" t="str">
        <f>""""&amp;grammar!K177&amp;""""</f>
        <v>""</v>
      </c>
    </row>
    <row r="178" spans="1:11">
      <c r="A178" t="str">
        <f>""""&amp;grammar!A178&amp;""""</f>
        <v>"～ながら"</v>
      </c>
      <c r="B178" t="str">
        <f>""""&amp;grammar!B178&amp;""""</f>
        <v>"けれども:Ấy thế mà, tuy nhiên ~"</v>
      </c>
      <c r="C178" t="str">
        <f>""""&amp;grammar!C178&amp;""""</f>
        <v>"［動－ます形／ない形－ない］,［い形－い］,［な形－Bỏ な］,［名］ ＋ながら"</v>
      </c>
      <c r="D178" t="str">
        <f>""""&amp;grammar!D178&amp;""""</f>
        <v>"一緒に暮らしていながら、母の病気に気づかなかった。:Sống cùng một nhà vậy mà không nhận ra bệnh của mẹ.&lt;br&gt;お礼を言おうと思いながら、言う機会がなかった。:Muốn nói lời cảm ơn nhưng lại không có cơ hội nói.&lt;br&gt;日本語がわからないながら、テレビのドラムをけっこう楽しんでいます。:Không hiểu tiếng Nhật nhưng mà vẫn thích thú thưởng thức kịch trên TV.&lt;br&gt;彼は仕事は遅いながら、確実で安心して任せられる。:Anh ta làm việc thì hơi chậm nhưng được cái chắc chắn tôi đã yên tâm tin cậy giao phó.&lt;br&gt;残念ながら、その質問には答えられません。:Thật là tiếc nhưng câu hỏi đó tôi không trả lời được.&lt;br&gt;この掃除機は、小型ながら性能がいい。:Cái máy hút bụi này tuy cỡ nhỏ nhưng tính năng tốt."</v>
      </c>
      <c r="E178" t="str">
        <f>""""&amp;grammar!E178&amp;""""</f>
        <v>""</v>
      </c>
      <c r="F178" t="str">
        <f>""""&amp;grammar!F178&amp;""""</f>
        <v>""</v>
      </c>
      <c r="G178" t="str">
        <f>""""&amp;grammar!G178&amp;""""</f>
        <v>""</v>
      </c>
      <c r="H178" t="str">
        <f>""""&amp;grammar!H178&amp;""""</f>
        <v>"N2"</v>
      </c>
      <c r="I178" t="str">
        <f>""""&amp;grammar!I178&amp;""""</f>
        <v>"7"</v>
      </c>
      <c r="J178" t="str">
        <f>""""&amp;grammar!J178&amp;""""</f>
        <v>",173nguphapn2,lesson18,"</v>
      </c>
      <c r="K178" t="str">
        <f>""""&amp;grammar!K178&amp;""""</f>
        <v>""</v>
      </c>
    </row>
    <row r="179" spans="1:11">
      <c r="A179" t="str">
        <f>""""&amp;grammar!A179&amp;""""</f>
        <v>"～にしては"</v>
      </c>
      <c r="B179" t="str">
        <f>""""&amp;grammar!B179&amp;""""</f>
        <v>"そのことから当然予想されることと違って:So với điều được đương nhiên nghĩ đến từ đó thì khác"</v>
      </c>
      <c r="C179" t="str">
        <f>""""&amp;grammar!C179&amp;""""</f>
        <v>"［動・い形・な形・名］の普通形＋にしては （ただし［な形］と［名］は［だ］がつかない。）"</v>
      </c>
      <c r="D179" t="str">
        <f>""""&amp;grammar!D179&amp;""""</f>
        <v>"兄はアメリカに 20 年いたにしては英語が下手だ。:Dù anh trai sống ở Mỹ đến 20 năm nhưng tiếng Anh thì dở ẹc.&lt;br&gt;山田さんは忙しいにしては、よく手紙をくれます。:Bác Yamada rất bận rộn nhưng vẫn hay viết thư cho tôi.&lt;br&gt;彼は歌手だったにしては歌が下手だ。:Anh ta là ca sĩ đấy nhưng hát dở tệ.&lt;br&gt;彼は力士にしては小柄だ。:Anh ta là lực sĩ nhưng mà người nhỏ."</v>
      </c>
      <c r="E179" t="str">
        <f>""""&amp;grammar!E179&amp;""""</f>
        <v>""</v>
      </c>
      <c r="F179" t="str">
        <f>""""&amp;grammar!F179&amp;""""</f>
        <v>""</v>
      </c>
      <c r="G179" t="str">
        <f>""""&amp;grammar!G179&amp;""""</f>
        <v>""</v>
      </c>
      <c r="H179" t="str">
        <f>""""&amp;grammar!H179&amp;""""</f>
        <v>"N2"</v>
      </c>
      <c r="I179" t="str">
        <f>""""&amp;grammar!I179&amp;""""</f>
        <v>"8"</v>
      </c>
      <c r="J179" t="str">
        <f>""""&amp;grammar!J179&amp;""""</f>
        <v>",173nguphapn2,lesson18,"</v>
      </c>
      <c r="K179" t="str">
        <f>""""&amp;grammar!K179&amp;""""</f>
        <v>""</v>
      </c>
    </row>
    <row r="180" spans="1:11">
      <c r="A180" t="str">
        <f>""""&amp;grammar!A180&amp;""""</f>
        <v>"～にしろ／～に（も）せよ／～にしても(1)"</v>
      </c>
      <c r="B180" t="str">
        <f>""""&amp;grammar!B180&amp;""""</f>
        <v>"たとえ～ても・～でも:Ngay cả nếu, tỉ như ~, vẫn ~"</v>
      </c>
      <c r="C180" t="str">
        <f>""""&amp;grammar!C180&amp;""""</f>
        <v>"［動・い形・な形・名］の普通形＋にしろ （ただし［な形］と［名］の［だ］はつかない。［な形－である］［名－である］も使う。）"</v>
      </c>
      <c r="D180" t="str">
        <f>""""&amp;grammar!D180&amp;""""</f>
        <v>"どんな人間にしろ長所はあるものだ。:Dù là người nào thì cũng có sở trường.&lt;br&gt;いくら忙しいにもせよ食事をしないのはよくない。:Ngay cả là bận đến thế nào, bỏ ăn là không tốt.&lt;br&gt;いくら体が丈夫であるにせよ、そんなに働いたら病気になりますよ。:Dù dai sức thế nào đi nữa, làm việc cỡ đó thì ốm mất đấy.&lt;br&gt;中古の家を買うにしても借金しなければならない。:Dù là mua một cái nhà cũ nhưng vẫn phải vay tiền."</v>
      </c>
      <c r="E180" t="str">
        <f>""""&amp;grammar!E180&amp;""""</f>
        <v>""</v>
      </c>
      <c r="F180" t="str">
        <f>""""&amp;grammar!F180&amp;""""</f>
        <v>""</v>
      </c>
      <c r="G180" t="str">
        <f>""""&amp;grammar!G180&amp;""""</f>
        <v>""</v>
      </c>
      <c r="H180" t="str">
        <f>""""&amp;grammar!H180&amp;""""</f>
        <v>"N2"</v>
      </c>
      <c r="I180" t="str">
        <f>""""&amp;grammar!I180&amp;""""</f>
        <v>"9"</v>
      </c>
      <c r="J180" t="str">
        <f>""""&amp;grammar!J180&amp;""""</f>
        <v>",173nguphapn2,lesson18,"</v>
      </c>
      <c r="K180" t="str">
        <f>""""&amp;grammar!K180&amp;""""</f>
        <v>""</v>
      </c>
    </row>
    <row r="181" spans="1:11">
      <c r="A181" t="str">
        <f>""""&amp;grammar!A181&amp;""""</f>
        <v>"～にしろ／～に（も）せよ／～にしても(2)"</v>
      </c>
      <c r="B181" t="str">
        <f>""""&amp;grammar!B181&amp;""""</f>
        <v>"～でも～でも、どちらでも:Cái nào cũng ~"</v>
      </c>
      <c r="C181" t="str">
        <f>""""&amp;grammar!C181&amp;""""</f>
        <v>"［動・い形・な形・名］の普通形＋にしろ （ただし［な形］と［名］の［だ］はつかない。［な形－である］［名－である］も使う。）"</v>
      </c>
      <c r="D181" t="str">
        <f>""""&amp;grammar!D181&amp;""""</f>
        <v>"ビールにしろ、日本酒にしろ飲んだら運転できない。:Bia cũng thế, rượu cũng thế, đã uống vào thì không lái xe được.&lt;br&gt;好きにせよ嫌いにせよ、彼女が優れた歌手であることはみんなが認めている。:Dù thích hay không thích, mọi người đều công nhận cô ấy là một ca sĩ xuất sắc.&lt;br&gt;自分でやるにしても、人に頼むにしてもこれは時間がかかる。:Tự làm hay nhờ người khác làm thì việc này đều tốn thời gian."</v>
      </c>
      <c r="E181" t="str">
        <f>""""&amp;grammar!E181&amp;""""</f>
        <v>""</v>
      </c>
      <c r="F181" t="str">
        <f>""""&amp;grammar!F181&amp;""""</f>
        <v>""</v>
      </c>
      <c r="G181" t="str">
        <f>""""&amp;grammar!G181&amp;""""</f>
        <v>""</v>
      </c>
      <c r="H181" t="str">
        <f>""""&amp;grammar!H181&amp;""""</f>
        <v>"N2"</v>
      </c>
      <c r="I181" t="str">
        <f>""""&amp;grammar!I181&amp;""""</f>
        <v>"10"</v>
      </c>
      <c r="J181" t="str">
        <f>""""&amp;grammar!J181&amp;""""</f>
        <v>",173nguphapn2,lesson18,"</v>
      </c>
      <c r="K181" t="str">
        <f>""""&amp;grammar!K181&amp;""""</f>
        <v>""</v>
      </c>
    </row>
    <row r="182" spans="1:11">
      <c r="A182" t="str">
        <f>""""&amp;grammar!A182&amp;""""</f>
        <v>"～にかかわらず／～に（は）かかわりなく"</v>
      </c>
      <c r="B182" t="str">
        <f>""""&amp;grammar!B182&amp;""""</f>
        <v>"～に関係なく:Không liên quan đến~"</v>
      </c>
      <c r="C182" t="str">
        <f>""""&amp;grammar!C182&amp;""""</f>
        <v>"［動－辞書形］＋［動－ない形－ない］,［名］ ＋にかかわらず"</v>
      </c>
      <c r="D182" t="str">
        <f>""""&amp;grammar!D182&amp;""""</f>
        <v>"参加するしないにかかわらず、必ず返事をください。:Không tính là có tham gia hay không, nhất định hãy trả lời nhé.&lt;br&gt;あの会社は外国語の能力にかかわらず、国際感覚を持った人を採用する。:Công ty đó tuyển người không căn cứ vào trình độ ngoại ngữ mà là những người có khả năng về quốc tế.&lt;br&gt;経験の有無にかかわりなく、入社後の研修に参加していただきたい。:Không quan tâm là đã có kinh nghiệm hay chưa, sau khi vào công ty chúng tôi muốn bạn tham gia tập huấn.&lt;br&gt;このゲームは、年齢や性別にかかわらず、だれでも楽しめる。:Trò chơi này thì không phân biệt tuổi tác, giới tính, ai cũng thích."</v>
      </c>
      <c r="E182" t="str">
        <f>""""&amp;grammar!E182&amp;""""</f>
        <v>""</v>
      </c>
      <c r="F182" t="str">
        <f>""""&amp;grammar!F182&amp;""""</f>
        <v>""</v>
      </c>
      <c r="G182" t="str">
        <f>""""&amp;grammar!G182&amp;""""</f>
        <v>""</v>
      </c>
      <c r="H182" t="str">
        <f>""""&amp;grammar!H182&amp;""""</f>
        <v>"N2"</v>
      </c>
      <c r="I182" t="str">
        <f>""""&amp;grammar!I182&amp;""""</f>
        <v>"1"</v>
      </c>
      <c r="J182" t="str">
        <f>""""&amp;grammar!J182&amp;""""</f>
        <v>",173nguphapn2,lesson19,"</v>
      </c>
      <c r="K182" t="str">
        <f>""""&amp;grammar!K182&amp;""""</f>
        <v>""</v>
      </c>
    </row>
    <row r="183" spans="1:11">
      <c r="A183" t="str">
        <f>""""&amp;grammar!A183&amp;""""</f>
        <v>"～にもかかわらず"</v>
      </c>
      <c r="B183" t="str">
        <f>""""&amp;grammar!B183&amp;""""</f>
        <v>"～のに:Dù cho, dẫu cho ~"</v>
      </c>
      <c r="C183" t="str">
        <f>""""&amp;grammar!C183&amp;""""</f>
        <v>"［動・い形・な形・名］の普通形＋にもかかわらず （ただし［な形］と［名］は［だ］がつかない。［な形－である］［名－である］も使う。）"</v>
      </c>
      <c r="D183" t="str">
        <f>""""&amp;grammar!D183&amp;""""</f>
        <v>"彼は熱があるにもかかわらず、サッカーの試合に出場した。:Anh ta dù bị sốt nhưng vẫn ra sân thi đấu bóng đá.&lt;br&gt;問題が易しかったにもかかわらず、不注意でミスをしてしまった。:Dẫu cho câu hỏi dễ nhưng vì không chú ý tôi đã làm sai.&lt;br&gt;そのパソコンは操作が複雑であるにもかかわらず、よく売れている。:Cái máy tính này dù thao tác phức tạp nhưng vẫn bán chạy.&lt;br&gt;ご多忙にもかかわらず、ご出席くださいましてありがとうございます。:Xin cảm ơn vì dù rất bận rộn nhưng anh vẫn đến dự với chúng tôi."</v>
      </c>
      <c r="E183" t="str">
        <f>""""&amp;grammar!E183&amp;""""</f>
        <v>""</v>
      </c>
      <c r="F183" t="str">
        <f>""""&amp;grammar!F183&amp;""""</f>
        <v>""</v>
      </c>
      <c r="G183" t="str">
        <f>""""&amp;grammar!G183&amp;""""</f>
        <v>""</v>
      </c>
      <c r="H183" t="str">
        <f>""""&amp;grammar!H183&amp;""""</f>
        <v>"N2"</v>
      </c>
      <c r="I183" t="str">
        <f>""""&amp;grammar!I183&amp;""""</f>
        <v>"2"</v>
      </c>
      <c r="J183" t="str">
        <f>""""&amp;grammar!J183&amp;""""</f>
        <v>",173nguphapn2,lesson19,"</v>
      </c>
      <c r="K183" t="str">
        <f>""""&amp;grammar!K183&amp;""""</f>
        <v>""</v>
      </c>
    </row>
    <row r="184" spans="1:11">
      <c r="A184" t="str">
        <f>""""&amp;grammar!A184&amp;""""</f>
        <v>"～ぬきで（は）／～ぬきに（は）／～ぬきの／～をぬきにして（は）／～はぬきにして"</v>
      </c>
      <c r="B184" t="str">
        <f>""""&amp;grammar!B184&amp;""""</f>
        <v>"～なしで・なしに （～がない状態で・～を省いて）:Không có ~ (ở trạng thái không có ~ hoặc lược bớt ~)"</v>
      </c>
      <c r="C184" t="str">
        <f>""""&amp;grammar!C184&amp;""""</f>
        <v>"［名］＋ぬきで"</v>
      </c>
      <c r="D184" t="str">
        <f>""""&amp;grammar!D184&amp;""""</f>
        <v>"朝食ぬきで会社へ行くサラリーマンが多いらしい。:Có vẻ nhiều nhân viên công ty đi làm mà không ăn sáng.&lt;br&gt;社長ぬきでは、この件を決めることはできない。:Không có chủ tịch thì việc này không thể quyết định được.&lt;br&gt;彼女は世辞ぬきにすばらしい人だ。:Không cần một lời khen, cô ấy là người tuyệt vời.&lt;br&gt;子供用にわさびぬきのまぐろのすしを注文した。:Tôi đã đặt món sushi cá ngừ không có mù tạt cho bọn trẻ.&lt;br&gt;アジアをぬきにしては、世界経済は語れない。:Không thể nói đến kinh tế thế giới mà không có châu Á.&lt;br&gt;今日の会は難しい話はぬきにして楽しくやりましょう。:Buổi họp hôm nay chúng ta hãy thật thoải mái và không nói đến các vấn đề phức tạp."</v>
      </c>
      <c r="E184" t="str">
        <f>""""&amp;grammar!E184&amp;""""</f>
        <v>""</v>
      </c>
      <c r="F184" t="str">
        <f>""""&amp;grammar!F184&amp;""""</f>
        <v>""</v>
      </c>
      <c r="G184" t="str">
        <f>""""&amp;grammar!G184&amp;""""</f>
        <v>""</v>
      </c>
      <c r="H184" t="str">
        <f>""""&amp;grammar!H184&amp;""""</f>
        <v>"N2"</v>
      </c>
      <c r="I184" t="str">
        <f>""""&amp;grammar!I184&amp;""""</f>
        <v>"3"</v>
      </c>
      <c r="J184" t="str">
        <f>""""&amp;grammar!J184&amp;""""</f>
        <v>",173nguphapn2,lesson19,"</v>
      </c>
      <c r="K184" t="str">
        <f>""""&amp;grammar!K184&amp;""""</f>
        <v>""</v>
      </c>
    </row>
    <row r="185" spans="1:11">
      <c r="A185" t="str">
        <f>""""&amp;grammar!A185&amp;""""</f>
        <v>"～のみならず"</v>
      </c>
      <c r="B185" t="str">
        <f>""""&amp;grammar!B185&amp;""""</f>
        <v>"～だけでなく:Như, cũng như, và còn thêm ~ ; Không chỉ, mà còn~"</v>
      </c>
      <c r="C185" t="str">
        <f>""""&amp;grammar!C185&amp;""""</f>
        <v>"［動・い形・な形・名］の普通形＋のみならず （ただし［な形］と［名］は［だ］がつかない。［な形－である］［名－である］も使う。）"</v>
      </c>
      <c r="D185" t="str">
        <f>""""&amp;grammar!D185&amp;""""</f>
        <v>"このコンピューターは性能が優れているのみならず、操作も簡単だ。:Máy tính này không chỉ vượt trội về tính năng mà sử dụng còn dễ dàng.&lt;br&gt;この会社は安定性が高いのみならず、将来性もある。:Công ty này không những tính ổn định cao mà còn có tương lai nữa.&lt;br&gt;彼女は成績優秀であるのみならず、人柄も申し分ない。:Cô ấy không những có thành tích ưu tú mà tính cách cũng không có gì phải bàn.&lt;br&gt;学生のみならず、教師もスポーツ大会に参加することになっている。:Không chỉ sinh viên mà các thầy cô giáo cũng tham gia vào đại hội thể thao.&lt;br&gt;この手術は費用が高額であるのみならず、危険も伴う。:Việc phẫu thuật này không những tốn chi phí cao mà còn kèm theo nguy hiểm."</v>
      </c>
      <c r="E185" t="str">
        <f>""""&amp;grammar!E185&amp;""""</f>
        <v>""</v>
      </c>
      <c r="F185" t="str">
        <f>""""&amp;grammar!F185&amp;""""</f>
        <v>""</v>
      </c>
      <c r="G185" t="str">
        <f>""""&amp;grammar!G185&amp;""""</f>
        <v>""</v>
      </c>
      <c r="H185" t="str">
        <f>""""&amp;grammar!H185&amp;""""</f>
        <v>"N2"</v>
      </c>
      <c r="I185" t="str">
        <f>""""&amp;grammar!I185&amp;""""</f>
        <v>"4"</v>
      </c>
      <c r="J185" t="str">
        <f>""""&amp;grammar!J185&amp;""""</f>
        <v>",173nguphapn2,lesson19,"</v>
      </c>
      <c r="K185" t="str">
        <f>""""&amp;grammar!K185&amp;""""</f>
        <v>""</v>
      </c>
    </row>
    <row r="186" spans="1:11">
      <c r="A186" t="str">
        <f>""""&amp;grammar!A186&amp;""""</f>
        <v>"～反面／～半面"</v>
      </c>
      <c r="B186" t="str">
        <f>""""&amp;grammar!B186&amp;""""</f>
        <v>"ある面では～と考えられるが、別の面から見ると:Mặt khác, mặt trái"</v>
      </c>
      <c r="C186" t="str">
        <f>""""&amp;grammar!C186&amp;""""</f>
        <v>"［動・い形・な形・名］の名詞修飾型＋反面 （ただし［名］は［である］を使う。また［な形－である］も使う。）"</v>
      </c>
      <c r="D186" t="str">
        <f>""""&amp;grammar!D186&amp;""""</f>
        <v>"この薬はよくきく反面、副作用がある。:Thuốc này có tác dụng tốt nhưng mặt trái cũng gây tác dụng phụ.&lt;br&gt;母は優しい反面、厳しいところもある。:Mẹ thì một mặt dịu dàng nhưng cũng có cái nghiêm khắc.&lt;br&gt;彼はわがままな反面リーダーシップがある。:Trái với tính cách ích kỷ, anh ta có khả năng lãnh đạo.&lt;br&gt;あの映画はロマンチックな反面、考えさせるものがある。:Bộ phim này bên cạnh tính lãng mạn còn có những điều cần suy nghĩ.&lt;br&gt;彼は紳士である半面、子供っぽいところがある。:Anh ta một mặt là người lịch thiệp nhưng lại có tính trẻ con."</v>
      </c>
      <c r="E186" t="str">
        <f>""""&amp;grammar!E186&amp;""""</f>
        <v>""</v>
      </c>
      <c r="F186" t="str">
        <f>""""&amp;grammar!F186&amp;""""</f>
        <v>""</v>
      </c>
      <c r="G186" t="str">
        <f>""""&amp;grammar!G186&amp;""""</f>
        <v>""</v>
      </c>
      <c r="H186" t="str">
        <f>""""&amp;grammar!H186&amp;""""</f>
        <v>"N2"</v>
      </c>
      <c r="I186" t="str">
        <f>""""&amp;grammar!I186&amp;""""</f>
        <v>"5"</v>
      </c>
      <c r="J186" t="str">
        <f>""""&amp;grammar!J186&amp;""""</f>
        <v>",173nguphapn2,lesson19,"</v>
      </c>
      <c r="K186" t="str">
        <f>""""&amp;grammar!K186&amp;""""</f>
        <v>""</v>
      </c>
    </row>
    <row r="187" spans="1:11">
      <c r="A187" t="str">
        <f>""""&amp;grammar!A187&amp;""""</f>
        <v>"～ものなら"</v>
      </c>
      <c r="B187" t="str">
        <f>""""&amp;grammar!B187&amp;""""</f>
        <v>"～なら （実現が難しいことを希望する時、または、実現の可能性が少ないことを相手に冷たく言う時の言い方。）:Nếu ~ (dùng khi hi vọng vào một điều khó thực hiện hoặc là ít khả năng thực hiện – cách nói lạnh lùng)"</v>
      </c>
      <c r="C187" t="str">
        <f>""""&amp;grammar!C187&amp;""""</f>
        <v>"［動－辞書形］＋ものなら"</v>
      </c>
      <c r="D187" t="str">
        <f>""""&amp;grammar!D187&amp;""""</f>
        <v>"父の病気が治るものなら、どんな高価な薬でも手に入れたい。:Nếu bệnh tình của bố chữa được thì thuốc có đắt đến mấy tôi cũng mua.&lt;br&gt;自分一人でやれるものならやってみなさい。:Nếu có thể thì hãy làm tự thân một mình.&lt;br&gt;病気の子供を見ていると、代われるものなら代わってやりたいと思う。:Khi nhìn con ốm, nếu mà ốm thay được thì tôi cũng muốn thay.&lt;br&gt;退院できるものなら、すぐにでもうちへ帰りたい。:Nếu mà ra viện được thì tôi muốn về nhà ngay."</v>
      </c>
      <c r="E187" t="str">
        <f>""""&amp;grammar!E187&amp;""""</f>
        <v>""</v>
      </c>
      <c r="F187" t="str">
        <f>""""&amp;grammar!F187&amp;""""</f>
        <v>""</v>
      </c>
      <c r="G187" t="str">
        <f>""""&amp;grammar!G187&amp;""""</f>
        <v>""</v>
      </c>
      <c r="H187" t="str">
        <f>""""&amp;grammar!H187&amp;""""</f>
        <v>"N2"</v>
      </c>
      <c r="I187" t="str">
        <f>""""&amp;grammar!I187&amp;""""</f>
        <v>"6"</v>
      </c>
      <c r="J187" t="str">
        <f>""""&amp;grammar!J187&amp;""""</f>
        <v>",173nguphapn2,lesson19,"</v>
      </c>
      <c r="K187" t="str">
        <f>""""&amp;grammar!K187&amp;""""</f>
        <v>""</v>
      </c>
    </row>
    <row r="188" spans="1:11">
      <c r="A188" t="str">
        <f>""""&amp;grammar!A188&amp;""""</f>
        <v>"～ものの"</v>
      </c>
      <c r="B188" t="str">
        <f>""""&amp;grammar!B188&amp;""""</f>
        <v>"けれども・～ということは本当だが、しかし:Dù là ~ ,nói ~ là đương nhiên nhưng mà ~"</v>
      </c>
      <c r="C188" t="str">
        <f>""""&amp;grammar!C188&amp;""""</f>
        <v>"［動・い形・な形］の名詞修飾型＋ものの"</v>
      </c>
      <c r="D188" t="str">
        <f>""""&amp;grammar!D188&amp;""""</f>
        <v>"免許はとったものの、車が買えない。:Dù là có bằng lái nhưng mà không mua được ô tô.&lt;br&gt;立秋とはいうものの、まだまだ残暑が厳しい。:Lập thu rồi đấy, nhưng cái nóng còn sót lại vẫn gay gắt.&lt;br&gt;給料は少ないものの、仕事はやりがいがあります。:Lương hơi ít nhưng công việc rất đáng làm.&lt;br&gt;冷凍食品は便利なものの、毎日続くといやになる。:Đồ ăn đông lạnh thì tiện đấy nhưng ngày nào cũng ăn thì phát ngán."</v>
      </c>
      <c r="E188" t="str">
        <f>""""&amp;grammar!E188&amp;""""</f>
        <v>""</v>
      </c>
      <c r="F188" t="str">
        <f>""""&amp;grammar!F188&amp;""""</f>
        <v>""</v>
      </c>
      <c r="G188" t="str">
        <f>""""&amp;grammar!G188&amp;""""</f>
        <v>""</v>
      </c>
      <c r="H188" t="str">
        <f>""""&amp;grammar!H188&amp;""""</f>
        <v>"N2"</v>
      </c>
      <c r="I188" t="str">
        <f>""""&amp;grammar!I188&amp;""""</f>
        <v>"7"</v>
      </c>
      <c r="J188" t="str">
        <f>""""&amp;grammar!J188&amp;""""</f>
        <v>",173nguphapn2,lesson19,"</v>
      </c>
      <c r="K188" t="str">
        <f>""""&amp;grammar!K188&amp;""""</f>
        <v>""</v>
      </c>
    </row>
    <row r="189" spans="1:11">
      <c r="A189" t="str">
        <f>""""&amp;grammar!A189&amp;""""</f>
        <v>"～わりに（は）"</v>
      </c>
      <c r="B189" t="str">
        <f>""""&amp;grammar!B189&amp;""""</f>
        <v>"～にふさわしくなく以外に:Không phù hợp, không xứng với ~,Trong tỉ lệ, so với ~"</v>
      </c>
      <c r="C189" t="str">
        <f>""""&amp;grammar!C189&amp;""""</f>
        <v>"［動・い形・な形・名］の名詞修飾型＋わりに"</v>
      </c>
      <c r="D189" t="str">
        <f>""""&amp;grammar!D189&amp;""""</f>
        <v>"私はたくさん食べるわりに太らない。:Mặc dù tôi ăn rất nhiều, nhưng mà không bị tăng cân.&lt;br&gt;あのレストランの料理は、値段のわりにおいしい。:Đồ ăn của nhà hàng đó, so với giá thì là ngon.&lt;br&gt;彼は勉強しないわりには成績がいい。:Dù nó chả học gì mà thành tích tốt ghê.&lt;br&gt;この品物は高いわりには品質がよくない。:Mặt hàng này dù là dắt nhưng chất lượng không tốt.&lt;br&gt;兄は慎重なわりにはよく忘れ物をする。:Dù anh trai khá cẩn thận nhưng mà vẫn hay bỏ quên đồ."</v>
      </c>
      <c r="E189" t="str">
        <f>""""&amp;grammar!E189&amp;""""</f>
        <v>""</v>
      </c>
      <c r="F189" t="str">
        <f>""""&amp;grammar!F189&amp;""""</f>
        <v>""</v>
      </c>
      <c r="G189" t="str">
        <f>""""&amp;grammar!G189&amp;""""</f>
        <v>""</v>
      </c>
      <c r="H189" t="str">
        <f>""""&amp;grammar!H189&amp;""""</f>
        <v>"N2"</v>
      </c>
      <c r="I189" t="str">
        <f>""""&amp;grammar!I189&amp;""""</f>
        <v>"8"</v>
      </c>
      <c r="J189" t="str">
        <f>""""&amp;grammar!J189&amp;""""</f>
        <v>",173nguphapn2,lesson19,"</v>
      </c>
      <c r="K189" t="str">
        <f>""""&amp;grammar!K189&amp;""""</f>
        <v>""</v>
      </c>
    </row>
    <row r="190" spans="1:11">
      <c r="A190" t="str">
        <f>""""&amp;grammar!A190&amp;""""</f>
        <v>"～（よ）うではないか／～（よ）うじゃないか"</v>
      </c>
      <c r="B190" t="str">
        <f>""""&amp;grammar!B190&amp;""""</f>
        <v>"～しましょう・～しませんか （強い呼びかけの表現。）:Hãy ~ (kêu gọi mạnh mẽ)"</v>
      </c>
      <c r="C190" t="str">
        <f>""""&amp;grammar!C190&amp;""""</f>
        <v>"［動－意向形］＋ではないか"</v>
      </c>
      <c r="D190" t="str">
        <f>""""&amp;grammar!D190&amp;""""</f>
        <v>"災害を受けた人々に救援物資を送ろうではないか。:Chúng ta hãy gửi đồ cứu viện đến cho những người bị thảm hoạ.&lt;br&gt;自然保護の運動を広めようではないか。:Hãy mở rộng cuộc vận động bảo vệ tự nhiên.&lt;br&gt;男女差別の問題について真剣に考えようではありませんか。:Hãy suy nghĩ nghiêm túc về vấn đề phân biệt giới tính.&lt;br&gt;賃金を上げるように社長に交渉しようじゃありませんか。:Chúng ta hãy đàm phán với chủ tịch công ty để được tăng tiền công."</v>
      </c>
      <c r="E190" t="str">
        <f>""""&amp;grammar!E190&amp;""""</f>
        <v>""</v>
      </c>
      <c r="F190" t="str">
        <f>""""&amp;grammar!F190&amp;""""</f>
        <v>""</v>
      </c>
      <c r="G190" t="str">
        <f>""""&amp;grammar!G190&amp;""""</f>
        <v>""</v>
      </c>
      <c r="H190" t="str">
        <f>""""&amp;grammar!H190&amp;""""</f>
        <v>"N2"</v>
      </c>
      <c r="I190" t="str">
        <f>""""&amp;grammar!I190&amp;""""</f>
        <v>"9"</v>
      </c>
      <c r="J190" t="str">
        <f>""""&amp;grammar!J190&amp;""""</f>
        <v>",173nguphapn2,lesson19,"</v>
      </c>
      <c r="K190" t="str">
        <f>""""&amp;grammar!K190&amp;""""</f>
        <v>""</v>
      </c>
    </row>
    <row r="191" spans="1:11">
      <c r="A191" t="str">
        <f>""""&amp;grammar!A191&amp;""""</f>
        <v>"～得る／～得ない"</v>
      </c>
      <c r="B191" t="str">
        <f>""""&amp;grammar!B191&amp;""""</f>
        <v>"～することができる／できない・～の可能性がある／ない:Có thể/không thể ~. Nói về tính khả thi"</v>
      </c>
      <c r="C191" t="str">
        <f>""""&amp;grammar!C191&amp;""""</f>
        <v>"［動－ます形］＋得る"</v>
      </c>
      <c r="D191" t="str">
        <f>""""&amp;grammar!D191&amp;""""</f>
        <v>"考え得る限りの手は尽くしたが、問題の解決には至らなかった。:Đã hết sức trong giới hạn có thể suy nghĩ nhưng vẫn chưa đến được cách giải quyết vấn đề.&lt;br&gt;捜し得るかぎり捜したが、その書類はとうとう見つからなかった。:Đã tìm hết khả năng có thể tìm mà cuối cùng vẫn không thấy tài liệu đó.&lt;br&gt;でき得るならば、独立して事業を始めたい。:Nếu mà có thể, tôi muốn bắt đầu sự nghiệp độc lập.&lt;br&gt;あれは警報を早く出していれば、防ぎ得た災害かも知れない。:Đó có lẽ là thảm hoạ được phòng tránh nếu cảnh báo được đưa ra sớm.&lt;br&gt;こんな低い山で遭難することはあり得ないと思う。:Tôi nghĩ là không có khả năng bị nạn trên núi thấp thế này."</v>
      </c>
      <c r="E191" t="str">
        <f>""""&amp;grammar!E191&amp;""""</f>
        <v>""</v>
      </c>
      <c r="F191" t="str">
        <f>""""&amp;grammar!F191&amp;""""</f>
        <v>""</v>
      </c>
      <c r="G191" t="str">
        <f>""""&amp;grammar!G191&amp;""""</f>
        <v>""</v>
      </c>
      <c r="H191" t="str">
        <f>""""&amp;grammar!H191&amp;""""</f>
        <v>"N2"</v>
      </c>
      <c r="I191" t="str">
        <f>""""&amp;grammar!I191&amp;""""</f>
        <v>"10"</v>
      </c>
      <c r="J191" t="str">
        <f>""""&amp;grammar!J191&amp;""""</f>
        <v>",173nguphapn2,lesson19,"</v>
      </c>
      <c r="K191" t="str">
        <f>""""&amp;grammar!K191&amp;""""</f>
        <v>""</v>
      </c>
    </row>
    <row r="192" spans="1:11">
      <c r="A192" t="str">
        <f>""""&amp;grammar!A192&amp;""""</f>
        <v>"～かねない"</v>
      </c>
      <c r="B192" t="str">
        <f>""""&amp;grammar!B192&amp;""""</f>
        <v>"～おそれがある・～かもしれない （悪い結果になる可能性がある時に使う。）:Lo ngại là ~ ; Có lẽ ~"</v>
      </c>
      <c r="C192" t="str">
        <f>""""&amp;grammar!C192&amp;""""</f>
        <v>"［動－ます形］＋かねない"</v>
      </c>
      <c r="D192" t="str">
        <f>""""&amp;grammar!D192&amp;""""</f>
        <v>"あんなにスピードを出したら、事故を起こしかねない。:Tăng tốc đến mức này, tai nạn chứ chẳng chơi.&lt;br&gt;あまり遊んでばかりいると、落第しかねない。:Nếu cứ chỉ chơi thế này, thi trượt mất đấy.&lt;br&gt;あの人ならそんな無責任なことも言いかねない。:Ông ấy thì có thể nói những lời vô trách nhiệm thế này."</v>
      </c>
      <c r="E192" t="str">
        <f>""""&amp;grammar!E192&amp;""""</f>
        <v>""</v>
      </c>
      <c r="F192" t="str">
        <f>""""&amp;grammar!F192&amp;""""</f>
        <v>""</v>
      </c>
      <c r="G192" t="str">
        <f>""""&amp;grammar!G192&amp;""""</f>
        <v>""</v>
      </c>
      <c r="H192" t="str">
        <f>""""&amp;grammar!H192&amp;""""</f>
        <v>"N2"</v>
      </c>
      <c r="I192" t="str">
        <f>""""&amp;grammar!I192&amp;""""</f>
        <v>"1"</v>
      </c>
      <c r="J192" t="str">
        <f>""""&amp;grammar!J192&amp;""""</f>
        <v>",173nguphapn2,lesson20,"</v>
      </c>
      <c r="K192" t="str">
        <f>""""&amp;grammar!K192&amp;""""</f>
        <v>""</v>
      </c>
    </row>
    <row r="193" spans="1:11">
      <c r="A193" t="str">
        <f>""""&amp;grammar!A193&amp;""""</f>
        <v>"～かねる"</v>
      </c>
      <c r="B193" t="str">
        <f>""""&amp;grammar!B193&amp;""""</f>
        <v>"～しようとしてもできない・～することが難しい:Muốn làm ~ nhưng không thể, ~ là khó"</v>
      </c>
      <c r="C193" t="str">
        <f>""""&amp;grammar!C193&amp;""""</f>
        <v>"［動－ます形］＋かねる"</v>
      </c>
      <c r="D193" t="str">
        <f>""""&amp;grammar!D193&amp;""""</f>
        <v>"そんな多額な寄付には応じかねます。:Đóng góp nhiều tiền thế này thì chúng tôi khó lòng nhận lời được.&lt;br&gt;私の仕事がなかなか終わらなかったので、見かねて山田さんが手伝ってくれた。:Vì công việc của tôi vẫn chưa xong nên không đứng nhìn được, bác Yamada đã giúp."</v>
      </c>
      <c r="E193" t="str">
        <f>""""&amp;grammar!E193&amp;""""</f>
        <v>""</v>
      </c>
      <c r="F193" t="str">
        <f>""""&amp;grammar!F193&amp;""""</f>
        <v>""</v>
      </c>
      <c r="G193" t="str">
        <f>""""&amp;grammar!G193&amp;""""</f>
        <v>""</v>
      </c>
      <c r="H193" t="str">
        <f>""""&amp;grammar!H193&amp;""""</f>
        <v>"N2"</v>
      </c>
      <c r="I193" t="str">
        <f>""""&amp;grammar!I193&amp;""""</f>
        <v>"2"</v>
      </c>
      <c r="J193" t="str">
        <f>""""&amp;grammar!J193&amp;""""</f>
        <v>",173nguphapn2,lesson20,"</v>
      </c>
      <c r="K193" t="str">
        <f>""""&amp;grammar!K193&amp;""""</f>
        <v>""</v>
      </c>
    </row>
    <row r="194" spans="1:11">
      <c r="A194" t="str">
        <f>""""&amp;grammar!A194&amp;""""</f>
        <v>"～ことか"</v>
      </c>
      <c r="B194" t="str">
        <f>""""&amp;grammar!B194&amp;""""</f>
        <v>"なんと～でしょう （感嘆・嘆息を表す。）:Không biết thế nào đây ~ (cảm thán, thở dài)"</v>
      </c>
      <c r="C194" t="str">
        <f>""""&amp;grammar!C194&amp;""""</f>
        <v>"［動・い形・な形］の名詞修飾型＋ことか"</v>
      </c>
      <c r="D194" t="str">
        <f>""""&amp;grammar!D194&amp;""""</f>
        <v>"息子から半年も連絡がない。一体何をしていることか。:Con trai nửa năm rồi chả thấy liên lạc gì, không hiểu là đang làm cái gì đây.&lt;br&gt;あなたの返事をどんなに待っていたことか。:Tôi đã đợi câu trả lời của anh bao lâu.&lt;br&gt;友達と別れて、どんなに寂しかったことか。:Chia biệt bạn, thật là cô đơn biết bao.&lt;br&gt;コンピューターは、なんと便利なことか。:Máy tính thật là thứ thật tiện lợi."</v>
      </c>
      <c r="E194" t="str">
        <f>""""&amp;grammar!E194&amp;""""</f>
        <v>""</v>
      </c>
      <c r="F194" t="str">
        <f>""""&amp;grammar!F194&amp;""""</f>
        <v>""</v>
      </c>
      <c r="G194" t="str">
        <f>""""&amp;grammar!G194&amp;""""</f>
        <v>""</v>
      </c>
      <c r="H194" t="str">
        <f>""""&amp;grammar!H194&amp;""""</f>
        <v>"N2"</v>
      </c>
      <c r="I194" t="str">
        <f>""""&amp;grammar!I194&amp;""""</f>
        <v>"3"</v>
      </c>
      <c r="J194" t="str">
        <f>""""&amp;grammar!J194&amp;""""</f>
        <v>",173nguphapn2,lesson20,"</v>
      </c>
      <c r="K194" t="str">
        <f>""""&amp;grammar!K194&amp;""""</f>
        <v>""</v>
      </c>
    </row>
    <row r="195" spans="1:11">
      <c r="A195" t="str">
        <f>""""&amp;grammar!A195&amp;""""</f>
        <v>"～ことだ"</v>
      </c>
      <c r="B195" t="str">
        <f>""""&amp;grammar!B195&amp;""""</f>
        <v>"（そのことが大切であると勧める時に使う。）:Dùng khi khuyên người khác rằng việc đó là quan trọng"</v>
      </c>
      <c r="C195" t="str">
        <f>""""&amp;grammar!C195&amp;""""</f>
        <v>"［動－辞書形／ない形－ない］＋ことだ"</v>
      </c>
      <c r="D195" t="str">
        <f>""""&amp;grammar!D195&amp;""""</f>
        <v>"大学に入りたければ、一生懸命勉強することだ。:Nếu muốn vào đại học thì nên chăm chỉ học hành.&lt;br&gt;風邪気味なら、早く寝ることだ。:Nếu thấy có cảm giác bị cảm thì nên ngủ sớm.&lt;br&gt;言葉の意味がわからなければ、まず辞書で調べることだ。:Nếu không hiểu ý nghĩa của từ ngữ thì trước tiên nên tra từ điển.&lt;br&gt;人の悪口は言わないことです。:Không nên nói xấu người khác."</v>
      </c>
      <c r="E195" t="str">
        <f>""""&amp;grammar!E195&amp;""""</f>
        <v>""</v>
      </c>
      <c r="F195" t="str">
        <f>""""&amp;grammar!F195&amp;""""</f>
        <v>""</v>
      </c>
      <c r="G195" t="str">
        <f>""""&amp;grammar!G195&amp;""""</f>
        <v>""</v>
      </c>
      <c r="H195" t="str">
        <f>""""&amp;grammar!H195&amp;""""</f>
        <v>"N2"</v>
      </c>
      <c r="I195" t="str">
        <f>""""&amp;grammar!I195&amp;""""</f>
        <v>"4"</v>
      </c>
      <c r="J195" t="str">
        <f>""""&amp;grammar!J195&amp;""""</f>
        <v>",173nguphapn2,lesson20,"</v>
      </c>
      <c r="K195" t="str">
        <f>""""&amp;grammar!K195&amp;""""</f>
        <v>""</v>
      </c>
    </row>
    <row r="196" spans="1:11">
      <c r="A196" t="str">
        <f>""""&amp;grammar!A196&amp;""""</f>
        <v>"～ざるを得ない"</v>
      </c>
      <c r="B196" t="str">
        <f>""""&amp;grammar!B196&amp;""""</f>
        <v>"どうしても～なければいけない・～ないわけにはいかない:Dù thế nào, cũng phải…; Không thể không…"</v>
      </c>
      <c r="C196" t="str">
        <f>""""&amp;grammar!C196&amp;""""</f>
        <v>"［動－ない形］＋ざるを得ない （［する］は［せざるを得ない］となる。 ）"</v>
      </c>
      <c r="D196" t="str">
        <f>""""&amp;grammar!D196&amp;""""</f>
        <v>"みんなで決めた規則だから、守らざるを得ない。:Vì là nguyên tắc mọi người định ra nên không thể không tuân thủ.&lt;br&gt;原料がどんどん値上がりしているのですから、製品も値上げせざるを得ません。:Giá nguyên liệu tăng vọt nên không thể không tăng giá hàng hóa.&lt;br&gt;彼は登山中に消息不明となり、すでに 5年経っている。死んだと考えざるを得ないだろう。:Đã năm năm rồi kể từ khi anh ấy bị mất tích trong khi leo núi. Có lẽ không thể không nghĩ là anh ấy đã mất.&lt;br&gt;こんなにひどい雨では運動会は中止せざるを得ない。:Mưa to thế này thì dù thế nào cũng phải hủy ngày hội thể thao thôi."</v>
      </c>
      <c r="E196" t="str">
        <f>""""&amp;grammar!E196&amp;""""</f>
        <v>""</v>
      </c>
      <c r="F196" t="str">
        <f>""""&amp;grammar!F196&amp;""""</f>
        <v>""</v>
      </c>
      <c r="G196" t="str">
        <f>""""&amp;grammar!G196&amp;""""</f>
        <v>""</v>
      </c>
      <c r="H196" t="str">
        <f>""""&amp;grammar!H196&amp;""""</f>
        <v>"N2"</v>
      </c>
      <c r="I196" t="str">
        <f>""""&amp;grammar!I196&amp;""""</f>
        <v>"5"</v>
      </c>
      <c r="J196" t="str">
        <f>""""&amp;grammar!J196&amp;""""</f>
        <v>",173nguphapn2,lesson20,"</v>
      </c>
      <c r="K196" t="str">
        <f>""""&amp;grammar!K196&amp;""""</f>
        <v>""</v>
      </c>
    </row>
    <row r="197" spans="1:11">
      <c r="A197" t="str">
        <f>""""&amp;grammar!A197&amp;""""</f>
        <v>"～次第だ／～次第で（は）(1)"</v>
      </c>
      <c r="B197" t="str">
        <f>""""&amp;grammar!B197&amp;""""</f>
        <v>"～わけだ （経緯・理由を示して、～の結果になったと言いたい時の表現。）:Vì…(Chỉ nguồn căn, lý do; cách dùng khi muốn nói đã có kết quả là…)"</v>
      </c>
      <c r="C197" t="str">
        <f>""""&amp;grammar!C197&amp;""""</f>
        <v>"［動・い形・な形］の名詞修飾型＋次第だ"</v>
      </c>
      <c r="D197" t="str">
        <f>""""&amp;grammar!D197&amp;""""</f>
        <v>"このたび日本政府の招きにより、親善大使として日本に来た次第です。:Lần này nhận lời mời của chính phủ Nhật Bản nên tôi đã đến Nhật với tư cách Đại sứ thiện chí.&lt;br&gt;英語が話せない私には無理な仕事と思い、お断りした次第です。:Tôi nghĩ việc này là không thể với một người không thể dùng tiếng Anh như tôi nên tôi xin từ chối.&lt;br&gt;私の専門分野なのにこんなこともわからなくて、お恥ずかしい次第です。:Là lĩnh vực chuyên môn của tôi mà việc này tôi lại không hiểu nên tôi thấy thật xấu hổ.&lt;br&gt;以上のような次第で、退職することになりました。:Với những lý do nêu trên, tôi đã có quyết định nghỉ việc."</v>
      </c>
      <c r="E197" t="str">
        <f>""""&amp;grammar!E197&amp;""""</f>
        <v>""</v>
      </c>
      <c r="F197" t="str">
        <f>""""&amp;grammar!F197&amp;""""</f>
        <v>""</v>
      </c>
      <c r="G197" t="str">
        <f>""""&amp;grammar!G197&amp;""""</f>
        <v>""</v>
      </c>
      <c r="H197" t="str">
        <f>""""&amp;grammar!H197&amp;""""</f>
        <v>"N2"</v>
      </c>
      <c r="I197" t="str">
        <f>""""&amp;grammar!I197&amp;""""</f>
        <v>"6"</v>
      </c>
      <c r="J197" t="str">
        <f>""""&amp;grammar!J197&amp;""""</f>
        <v>",173nguphapn2,lesson20,"</v>
      </c>
      <c r="K197" t="str">
        <f>""""&amp;grammar!K197&amp;""""</f>
        <v>""</v>
      </c>
    </row>
    <row r="198" spans="1:11">
      <c r="A198" t="str">
        <f>""""&amp;grammar!A198&amp;""""</f>
        <v>"～次第だ／～次第で（は）(2)"</v>
      </c>
      <c r="B198" t="str">
        <f>""""&amp;grammar!B198&amp;""""</f>
        <v>"～によって決まる:Dựa vào… mà quyết định"</v>
      </c>
      <c r="C198" t="str">
        <f>""""&amp;grammar!C198&amp;""""</f>
        <v>"［名］＋次第だ"</v>
      </c>
      <c r="D198" t="str">
        <f>""""&amp;grammar!D198&amp;""""</f>
        <v>"この世の中はお金次第だと言う人もいる。:Cũng có những người nói rằng cuộc đời này tất là do đồng tiền quyết định.&lt;br&gt;考え方次第で幸せにも不幸せにもなる。:Dựa vào cách suy nghĩ mà cũng có thể trở thành hạnh phúc hay bất hạnh.&lt;br&gt;実力次第では社長になることも可能だろう。:Dựa vào thực lực cũng có khả năng tôi sẽ trở thành giám đốc.&lt;br&gt;検査の結果次第では入院ということもあり得る。:Dựa vào kết quả khám mà cũng có thể tôi sẽ nhập viện."</v>
      </c>
      <c r="E198" t="str">
        <f>""""&amp;grammar!E198&amp;""""</f>
        <v>""</v>
      </c>
      <c r="F198" t="str">
        <f>""""&amp;grammar!F198&amp;""""</f>
        <v>""</v>
      </c>
      <c r="G198" t="str">
        <f>""""&amp;grammar!G198&amp;""""</f>
        <v>""</v>
      </c>
      <c r="H198" t="str">
        <f>""""&amp;grammar!H198&amp;""""</f>
        <v>"N2"</v>
      </c>
      <c r="I198" t="str">
        <f>""""&amp;grammar!I198&amp;""""</f>
        <v>"7"</v>
      </c>
      <c r="J198" t="str">
        <f>""""&amp;grammar!J198&amp;""""</f>
        <v>",173nguphapn2,lesson20,"</v>
      </c>
      <c r="K198" t="str">
        <f>""""&amp;grammar!K198&amp;""""</f>
        <v>""</v>
      </c>
    </row>
    <row r="199" spans="1:11">
      <c r="A199" t="str">
        <f>""""&amp;grammar!A199&amp;""""</f>
        <v>"～っこない"</v>
      </c>
      <c r="B199" t="str">
        <f>""""&amp;grammar!B199&amp;""""</f>
        <v>"Nhất định không…, Tuyệt đối không"</v>
      </c>
      <c r="C199" t="str">
        <f>""""&amp;grammar!C199&amp;""""</f>
        <v>"［動－ます形］＋っこない"</v>
      </c>
      <c r="D199" t="str">
        <f>""""&amp;grammar!D199&amp;""""</f>
        <v>"宝くじなんて当たりっこないよ。:Tôi thì những thứ như xổ số là nhất định sẽ không bao giờ trúng.&lt;br&gt;どんなに急いだって、今からじゃ間に合いっこない。:Dù có khẩn trương thế nào thì giờ này nhất định cũng không thể kịp được.&lt;br&gt;いくら好きだって、一度にバナナを 20 本も食べられっこない。:Dù có thích thế nào, một lần cũng không thể ăn đến 20 quả chuối."</v>
      </c>
      <c r="E199" t="str">
        <f>""""&amp;grammar!E199&amp;""""</f>
        <v>""</v>
      </c>
      <c r="F199" t="str">
        <f>""""&amp;grammar!F199&amp;""""</f>
        <v>""</v>
      </c>
      <c r="G199" t="str">
        <f>""""&amp;grammar!G199&amp;""""</f>
        <v>""</v>
      </c>
      <c r="H199" t="str">
        <f>""""&amp;grammar!H199&amp;""""</f>
        <v>"N2"</v>
      </c>
      <c r="I199" t="str">
        <f>""""&amp;grammar!I199&amp;""""</f>
        <v>"8"</v>
      </c>
      <c r="J199" t="str">
        <f>""""&amp;grammar!J199&amp;""""</f>
        <v>",173nguphapn2,lesson20,"</v>
      </c>
      <c r="K199" t="str">
        <f>""""&amp;grammar!K199&amp;""""</f>
        <v>""</v>
      </c>
    </row>
    <row r="200" spans="1:11">
      <c r="A200" t="str">
        <f>""""&amp;grammar!A200&amp;""""</f>
        <v>"～というものだ"</v>
      </c>
      <c r="B200" t="str">
        <f>""""&amp;grammar!B200&amp;""""</f>
        <v>"（それが当たり前という話者の主張や感想を表す。 ）:Biểu thị cách nghĩ và cảm giác của người nói rằng việc đó là đương nhiên"</v>
      </c>
      <c r="C200" t="str">
        <f>""""&amp;grammar!C200&amp;""""</f>
        <v>"［動・い形・な形・名］の普通形＋というものだ （ただし［な形］と［名］は［だ］がつかない場合が多い。）"</v>
      </c>
      <c r="D200" t="str">
        <f>""""&amp;grammar!D200&amp;""""</f>
        <v>"彼の作品がやっと世間から評価された。長年の苦労が認められたというものだ。:Tác phẩm của anh ấy cuối cùng cũng được dư luận đánh giá cao. Đó chính là sự công nhận công sức lao động trong thời gian dài.&lt;br&gt;言葉が通じない国へ一人で旅行するのは心細いというものだ。:Việc đi du lịch một mình đến một đất nước có ngôn ngữ mình không biết thì thật đúng là cô đơn và bất an.&lt;br&gt;若者が高価な車を買うのはぜいたくというものだ。:Người trẻ tuổi mà mua ô tô đắt tiền thì thật đúng là xa xỉ.&lt;br&gt;人の手紙を無断で開封するのは、プライバシーの侵害というものだ。:Việc mở phong bì thư người khác mà không được người đó cho phép thì đương nhiên là xâm hại đến sự riêng tư của người khác rồi."</v>
      </c>
      <c r="E200" t="str">
        <f>""""&amp;grammar!E200&amp;""""</f>
        <v>""</v>
      </c>
      <c r="F200" t="str">
        <f>""""&amp;grammar!F200&amp;""""</f>
        <v>""</v>
      </c>
      <c r="G200" t="str">
        <f>""""&amp;grammar!G200&amp;""""</f>
        <v>""</v>
      </c>
      <c r="H200" t="str">
        <f>""""&amp;grammar!H200&amp;""""</f>
        <v>"N2"</v>
      </c>
      <c r="I200" t="str">
        <f>""""&amp;grammar!I200&amp;""""</f>
        <v>"9"</v>
      </c>
      <c r="J200" t="str">
        <f>""""&amp;grammar!J200&amp;""""</f>
        <v>",173nguphapn2,lesson20,"</v>
      </c>
      <c r="K200" t="str">
        <f>""""&amp;grammar!K200&amp;""""</f>
        <v>""</v>
      </c>
    </row>
    <row r="201" spans="1:11">
      <c r="A201" t="str">
        <f>""""&amp;grammar!A201&amp;""""</f>
        <v>"～というものではない／～というものでもない"</v>
      </c>
      <c r="B201" t="str">
        <f>""""&amp;grammar!B201&amp;""""</f>
        <v>"～とは言いきれない Không thể nói hết là…"</v>
      </c>
      <c r="C201" t="str">
        <f>""""&amp;grammar!C201&amp;""""</f>
        <v>"［動・い形・な形・名］の普通形＋というものではない （ただし［な形］と［名］の［だ］はつかないこともある。）"</v>
      </c>
      <c r="D201" t="str">
        <f>""""&amp;grammar!D201&amp;""""</f>
        <v>"性格は絶対に変えられないというものではない。:Không thể nói rằng là tính cách tuyệt đối sẽ không thay đổi.&lt;br&gt;お金さえあれば幸せに暮らせるというものではない。:Không thể nói rằng là chỉ cần có tiền là có thể sống hạnh phúc.&lt;br&gt;かぎをかけたから安心というものでもない。:Không thể nói rằng đã khóa rồi là có thể yên tâm.&lt;br&gt;この仕事は英語ができなければだめだというものでもないが、できたほうがいい。:Việc này cũng không thể nói là không biết tiếng Anh thì không làm được nhưng mà biết thì tốt hơn."</v>
      </c>
      <c r="E201" t="str">
        <f>""""&amp;grammar!E201&amp;""""</f>
        <v>""</v>
      </c>
      <c r="F201" t="str">
        <f>""""&amp;grammar!F201&amp;""""</f>
        <v>""</v>
      </c>
      <c r="G201" t="str">
        <f>""""&amp;grammar!G201&amp;""""</f>
        <v>""</v>
      </c>
      <c r="H201" t="str">
        <f>""""&amp;grammar!H201&amp;""""</f>
        <v>"N2"</v>
      </c>
      <c r="I201" t="str">
        <f>""""&amp;grammar!I201&amp;""""</f>
        <v>"10"</v>
      </c>
      <c r="J201" t="str">
        <f>""""&amp;grammar!J201&amp;""""</f>
        <v>",173nguphapn2,lesson20,"</v>
      </c>
      <c r="K201" t="str">
        <f>""""&amp;grammar!K201&amp;""""</f>
        <v>""</v>
      </c>
    </row>
    <row r="202" spans="1:11">
      <c r="A202" t="str">
        <f>""""&amp;grammar!A202&amp;""""</f>
        <v>"～ないことはない／～ないこともない"</v>
      </c>
      <c r="B202" t="str">
        <f>""""&amp;grammar!B202&amp;""""</f>
        <v>"～の可能性もある Cũng có khả năng là…, không phải là không thể…"</v>
      </c>
      <c r="C202" t="str">
        <f>""""&amp;grammar!C202&amp;""""</f>
        <v>"［動－ない形］,［い形－く］,［な形－で］,［名］ ＋ないこともない"</v>
      </c>
      <c r="D202" t="str">
        <f>""""&amp;grammar!D202&amp;""""</f>
        <v>"難しいが、やり方次第ではできないことはないだろう。:Dù khó nhưng mà tùy theo cách làm cũng không phải là không thể làm được.&lt;br&gt;どうしても話してくれと言われれば、話さないこともない。:Đã được nhắc là dù thế nào cũng hãy nói chuyện nên không thể không nói.&lt;br&gt;ちょっと大きくないこともないが、この靴で大丈夫だ。:Cũng không phải là không to một chút nhưng mà đôi giầy này là ổn rồi.&lt;br&gt;このセーター、ちょっと派手じゃありませんか。派手じゃないこともないけど、よく似合っているからいいんじゃないですか。:Cái áo len này chẳng phải là hơi sặc sỡ hay sao.Cũng sặc sỡ, nhưng vì trông rất hợp nên chẳng được hay sao?"</v>
      </c>
      <c r="E202" t="str">
        <f>""""&amp;grammar!E202&amp;""""</f>
        <v>""</v>
      </c>
      <c r="F202" t="str">
        <f>""""&amp;grammar!F202&amp;""""</f>
        <v>""</v>
      </c>
      <c r="G202" t="str">
        <f>""""&amp;grammar!G202&amp;""""</f>
        <v>""</v>
      </c>
      <c r="H202" t="str">
        <f>""""&amp;grammar!H202&amp;""""</f>
        <v>"N2"</v>
      </c>
      <c r="I202" t="str">
        <f>""""&amp;grammar!I202&amp;""""</f>
        <v>"1"</v>
      </c>
      <c r="J202" t="str">
        <f>""""&amp;grammar!J202&amp;""""</f>
        <v>",173nguphapn2,lesson21,"</v>
      </c>
      <c r="K202" t="str">
        <f>""""&amp;grammar!K202&amp;""""</f>
        <v>""</v>
      </c>
    </row>
    <row r="203" spans="1:11">
      <c r="A203" t="str">
        <f>""""&amp;grammar!A203&amp;""""</f>
        <v>"～ないではいられない／～ずにはいられない"</v>
      </c>
      <c r="B203" t="str">
        <f>""""&amp;grammar!B203&amp;""""</f>
        <v>"どうしても～してしまう （どうしても我慢できず、自然にそうなってしまうと言いたい時の表現。）:Dù thế nào cũng đã làm… ( Dù thế nào cũng không thể chịu đựng, Dùng khi muốn nói tự nhiên mà thành như thế)"</v>
      </c>
      <c r="C203" t="str">
        <f>""""&amp;grammar!C203&amp;""""</f>
        <v>"［動－ない形］＋ないではいられない （ただし［する］は［せずにはいられない］となる。）"</v>
      </c>
      <c r="D203" t="str">
        <f>""""&amp;grammar!D203&amp;""""</f>
        <v>"彼のもの真似を見るとおかしくて、笑わないではいられない。:Nhìn cách anh ấy bắt chước các sự vật buồn cười quá nên tôi không thể nhịn được.&lt;br&gt;あの映画のラストシーンは感動的で、涙を流さずにはいられなかった。:Cảnh cuối cùng của bộ phim đó quá cảm động nên tôi không kìm được nước mắt.&lt;br&gt;車の多い道路で遊んでいる子供を見て、注意せずにはいられなかった。:Nhìn bọn trẻ con đang chơi trên đường nhiều ô tô, tôi không thể không nhắc nhở"</v>
      </c>
      <c r="E203" t="str">
        <f>""""&amp;grammar!E203&amp;""""</f>
        <v>""</v>
      </c>
      <c r="F203" t="str">
        <f>""""&amp;grammar!F203&amp;""""</f>
        <v>""</v>
      </c>
      <c r="G203" t="str">
        <f>""""&amp;grammar!G203&amp;""""</f>
        <v>""</v>
      </c>
      <c r="H203" t="str">
        <f>""""&amp;grammar!H203&amp;""""</f>
        <v>"N2"</v>
      </c>
      <c r="I203" t="str">
        <f>""""&amp;grammar!I203&amp;""""</f>
        <v>"2"</v>
      </c>
      <c r="J203" t="str">
        <f>""""&amp;grammar!J203&amp;""""</f>
        <v>",173nguphapn2,lesson21,"</v>
      </c>
      <c r="K203" t="str">
        <f>""""&amp;grammar!K203&amp;""""</f>
        <v>""</v>
      </c>
    </row>
    <row r="204" spans="1:11">
      <c r="A204" t="str">
        <f>""""&amp;grammar!A204&amp;""""</f>
        <v>"～に限る／～に限り／～に限って(1)"</v>
      </c>
      <c r="B204" t="str">
        <f>""""&amp;grammar!B204&amp;""""</f>
        <v>"～だけ （［～に限る］［～に限り］［～に限って］を使う。）:Giới hạn ở…"</v>
      </c>
      <c r="C204" t="str">
        <f>""""&amp;grammar!C204&amp;""""</f>
        <v>"［名］＋に限る"</v>
      </c>
      <c r="D204" t="str">
        <f>""""&amp;grammar!D204&amp;""""</f>
        <v>"参加者は女性に限る。:Người tham gia chỉ giới hạn ở nữ.&lt;br&gt;先着 50 名様に限り、受け付けます。:Chúng tôi chỉ tiếp nhận 50 người đến đầu tiên.&lt;br&gt;本日に限って、全商品２割引にさせていただきます。:Chỉ hôm nay, chúng tôi giảm giá 20 phần trăm cho tất cả các mặt hàng."</v>
      </c>
      <c r="E204" t="str">
        <f>""""&amp;grammar!E204&amp;""""</f>
        <v>""</v>
      </c>
      <c r="F204" t="str">
        <f>""""&amp;grammar!F204&amp;""""</f>
        <v>""</v>
      </c>
      <c r="G204" t="str">
        <f>""""&amp;grammar!G204&amp;""""</f>
        <v>""</v>
      </c>
      <c r="H204" t="str">
        <f>""""&amp;grammar!H204&amp;""""</f>
        <v>"N2"</v>
      </c>
      <c r="I204" t="str">
        <f>""""&amp;grammar!I204&amp;""""</f>
        <v>"3"</v>
      </c>
      <c r="J204" t="str">
        <f>""""&amp;grammar!J204&amp;""""</f>
        <v>",173nguphapn2,lesson21,"</v>
      </c>
      <c r="K204" t="str">
        <f>""""&amp;grammar!K204&amp;""""</f>
        <v>""</v>
      </c>
    </row>
    <row r="205" spans="1:11">
      <c r="A205" t="str">
        <f>""""&amp;grammar!A205&amp;""""</f>
        <v>"～に限る／～に限り／～に限って(2)"</v>
      </c>
      <c r="B205" t="str">
        <f>""""&amp;grammar!B205&amp;""""</f>
        <v>"～だけは特に （［～に限って］を使う。 ）:Riêng…là đặc biệt"</v>
      </c>
      <c r="C205" t="str">
        <f>""""&amp;grammar!C205&amp;""""</f>
        <v>"［名］＋に限る"</v>
      </c>
      <c r="D205" t="str">
        <f>""""&amp;grammar!D205&amp;""""</f>
        <v>"あの人に限って、人をだますようなことはしない。:Chỉ riêng với người đó, không bao giờ làm cái việc như là lừa người khác.&lt;br&gt;傘を持っていない日に限って、雨が降る。:Vào đúng ngày tôi không mang ô thì lại mưa.&lt;br&gt;あのレストランは年中無休なのに、行ってみたら今日に限って休みだった。:Nhà hàng đó hoạt động cả năm không nghỉ vậy mà đúng ngày hôm nay khi tôi thử đến thì lại nghỉ."</v>
      </c>
      <c r="E205" t="str">
        <f>""""&amp;grammar!E205&amp;""""</f>
        <v>""</v>
      </c>
      <c r="F205" t="str">
        <f>""""&amp;grammar!F205&amp;""""</f>
        <v>""</v>
      </c>
      <c r="G205" t="str">
        <f>""""&amp;grammar!G205&amp;""""</f>
        <v>""</v>
      </c>
      <c r="H205" t="str">
        <f>""""&amp;grammar!H205&amp;""""</f>
        <v>"N2"</v>
      </c>
      <c r="I205" t="str">
        <f>""""&amp;grammar!I205&amp;""""</f>
        <v>"4"</v>
      </c>
      <c r="J205" t="str">
        <f>""""&amp;grammar!J205&amp;""""</f>
        <v>",173nguphapn2,lesson21,"</v>
      </c>
      <c r="K205" t="str">
        <f>""""&amp;grammar!K205&amp;""""</f>
        <v>""</v>
      </c>
    </row>
    <row r="206" spans="1:11">
      <c r="A206" t="str">
        <f>""""&amp;grammar!A206&amp;""""</f>
        <v>"～に限る／～に限り／～に限って(3)"</v>
      </c>
      <c r="B206" t="str">
        <f>""""&amp;grammar!B206&amp;""""</f>
        <v>"一番いい （［～に限る］を使う。）:Là nhất…, nên…"</v>
      </c>
      <c r="C206" t="str">
        <f>""""&amp;grammar!C206&amp;""""</f>
        <v>"［動－辞書形／ない形－ない］,［名］ ＋に限る"</v>
      </c>
      <c r="D206" t="str">
        <f>""""&amp;grammar!D206&amp;""""</f>
        <v>"風を引いた時は、部屋を暖かくして寝るに限る。:Khi bị cảm, nên giữ ấm phòng và ngủ là tốt nhất.&lt;br&gt;危険な所には近寄らないに限る。:Tốt nhất không nên lại gần nơi nguy hiểm.&lt;br&gt;夏はビールに限る。:Mùa hè Bia là số 1."</v>
      </c>
      <c r="E206" t="str">
        <f>""""&amp;grammar!E206&amp;""""</f>
        <v>""</v>
      </c>
      <c r="F206" t="str">
        <f>""""&amp;grammar!F206&amp;""""</f>
        <v>""</v>
      </c>
      <c r="G206" t="str">
        <f>""""&amp;grammar!G206&amp;""""</f>
        <v>""</v>
      </c>
      <c r="H206" t="str">
        <f>""""&amp;grammar!H206&amp;""""</f>
        <v>"N2"</v>
      </c>
      <c r="I206" t="str">
        <f>""""&amp;grammar!I206&amp;""""</f>
        <v>"5"</v>
      </c>
      <c r="J206" t="str">
        <f>""""&amp;grammar!J206&amp;""""</f>
        <v>",173nguphapn2,lesson21,"</v>
      </c>
      <c r="K206" t="str">
        <f>""""&amp;grammar!K206&amp;""""</f>
        <v>""</v>
      </c>
    </row>
    <row r="207" spans="1:11">
      <c r="A207" t="str">
        <f>""""&amp;grammar!A207&amp;""""</f>
        <v>"～に限らず"</v>
      </c>
      <c r="B207" t="str">
        <f>""""&amp;grammar!B207&amp;""""</f>
        <v>"～だけではなく～も:Không chỉ…mà cũng…, Không những…mà còn…"</v>
      </c>
      <c r="C207" t="str">
        <f>""""&amp;grammar!C207&amp;""""</f>
        <v>"［名］＋に限らず"</v>
      </c>
      <c r="D207" t="str">
        <f>""""&amp;grammar!D207&amp;""""</f>
        <v>"ディズニーランドは子供に限らず、大人にも人気がある。:Disneyland thì không những được trẻ con ưa thích mà cả người lớn nữa.&lt;br&gt;この講義は学生に限らず、社会人も聴講で切る。:Buổi giảng này không chỉ sinh viên mà người đã đi làm cũng có thể tham gia nghe giảng."</v>
      </c>
      <c r="E207" t="str">
        <f>""""&amp;grammar!E207&amp;""""</f>
        <v>""</v>
      </c>
      <c r="F207" t="str">
        <f>""""&amp;grammar!F207&amp;""""</f>
        <v>""</v>
      </c>
      <c r="G207" t="str">
        <f>""""&amp;grammar!G207&amp;""""</f>
        <v>""</v>
      </c>
      <c r="H207" t="str">
        <f>""""&amp;grammar!H207&amp;""""</f>
        <v>"N2"</v>
      </c>
      <c r="I207" t="str">
        <f>""""&amp;grammar!I207&amp;""""</f>
        <v>"6"</v>
      </c>
      <c r="J207" t="str">
        <f>""""&amp;grammar!J207&amp;""""</f>
        <v>",173nguphapn2,lesson21,"</v>
      </c>
      <c r="K207" t="str">
        <f>""""&amp;grammar!K207&amp;""""</f>
        <v>""</v>
      </c>
    </row>
    <row r="208" spans="1:11">
      <c r="A208" t="str">
        <f>""""&amp;grammar!A208&amp;""""</f>
        <v>"～にほかならない"</v>
      </c>
      <c r="B208" t="str">
        <f>""""&amp;grammar!B208&amp;""""</f>
        <v>"まさに～だ・それ以外でない （強調。断定的に述べる時に使う。）:Chính là…, Không gì khác là…"</v>
      </c>
      <c r="C208" t="str">
        <f>""""&amp;grammar!C208&amp;""""</f>
        <v>"［動・い形・な形・名］の普通形＋にほかならない （ただし［な形］と［名］は［だ］がつかない。［な形－である］［名－である］も使う。理由を表す［から］にもつく。 ）"</v>
      </c>
      <c r="D208" t="str">
        <f>""""&amp;grammar!D208&amp;""""</f>
        <v>"この手紙は私の正直な気持ちを申し上げたにほかなりません。:Bức thư này không gì khác chính là nói lên tình cảm chân thành của tôi.&lt;br&gt;この仕事が成功したのは皆さんのご協力の結果にほかなりません。:Sự thành công của công việc này chính là kết quả sự cộng tác của các bạn.&lt;br&gt;熱帯雨林が消滅することは、地球の肺がなくなることにほかならない。:Việc rừng nhiệt đới bị hủy diệt chính là sẽ mất đi lá phổi của trái đất.&lt;br&gt;戦争というものは、大量殺人にほかならない。:Chiến tranh không gì khác chính là giết người hàng loạt.&lt;br&gt;5親が子供を叱るのは子供を愛しているからにほかならない。&lt;br&gt;Việc cha mẹ mắng con không gì khác chính là yêu thương con."</v>
      </c>
      <c r="E208" t="str">
        <f>""""&amp;grammar!E208&amp;""""</f>
        <v>""</v>
      </c>
      <c r="F208" t="str">
        <f>""""&amp;grammar!F208&amp;""""</f>
        <v>""</v>
      </c>
      <c r="G208" t="str">
        <f>""""&amp;grammar!G208&amp;""""</f>
        <v>""</v>
      </c>
      <c r="H208" t="str">
        <f>""""&amp;grammar!H208&amp;""""</f>
        <v>"N2"</v>
      </c>
      <c r="I208" t="str">
        <f>""""&amp;grammar!I208&amp;""""</f>
        <v>"7"</v>
      </c>
      <c r="J208" t="str">
        <f>""""&amp;grammar!J208&amp;""""</f>
        <v>",173nguphapn2,lesson21,"</v>
      </c>
      <c r="K208" t="str">
        <f>""""&amp;grammar!K208&amp;""""</f>
        <v>""</v>
      </c>
    </row>
    <row r="209" spans="1:11">
      <c r="A209" t="str">
        <f>""""&amp;grammar!A209&amp;""""</f>
        <v>"～もの"</v>
      </c>
      <c r="B209" t="str">
        <f>""""&amp;grammar!B209&amp;""""</f>
        <v>"～から （理由の説明や言いわけの表現。）:Bởi vì…"</v>
      </c>
      <c r="C209" t="str">
        <f>""""&amp;grammar!C209&amp;""""</f>
        <v>"［動・い形・な形・名］の普通形＋もの （［です］［ます］に接続する場合もある。 ）"</v>
      </c>
      <c r="D209" t="str">
        <f>""""&amp;grammar!D209&amp;""""</f>
        <v>"一人で行ける。うん、大丈夫、地図を持っているもの。:Cậu có thể đi một mình chứ? Ừ, không sao đâu vì tớ có bản đồ mà.&lt;br&gt;電話はあしたにしたほうがいいんじゃない。もう遅いもの。:Để đến mai gọi điện chẳng hơn sao. Vì muộn rồi mà.&lt;br&gt;手伝ってあげようか。いいよ。一人でできるもん。:Để tớ giúp cậu nhé. Thôi mà, được rồi, vì tớ làm một mình được mà.&lt;br&gt;多少のいたずらはしかたありませんよ。子供ですもの。:Chúng có nghịch ngợm một chút thì cũng không có cách nào đâu. Vì là trẻ con mà."</v>
      </c>
      <c r="E209" t="str">
        <f>""""&amp;grammar!E209&amp;""""</f>
        <v>""</v>
      </c>
      <c r="F209" t="str">
        <f>""""&amp;grammar!F209&amp;""""</f>
        <v>""</v>
      </c>
      <c r="G209" t="str">
        <f>""""&amp;grammar!G209&amp;""""</f>
        <v>""</v>
      </c>
      <c r="H209" t="str">
        <f>""""&amp;grammar!H209&amp;""""</f>
        <v>"N2"</v>
      </c>
      <c r="I209" t="str">
        <f>""""&amp;grammar!I209&amp;""""</f>
        <v>"8"</v>
      </c>
      <c r="J209" t="str">
        <f>""""&amp;grammar!J209&amp;""""</f>
        <v>",173nguphapn2,lesson21,"</v>
      </c>
      <c r="K209" t="str">
        <f>""""&amp;grammar!K209&amp;""""</f>
        <v>""</v>
      </c>
    </row>
    <row r="210" spans="1:11">
      <c r="A210" t="str">
        <f>""""&amp;grammar!A210&amp;""""</f>
        <v>"～ものがある"</v>
      </c>
      <c r="B210" t="str">
        <f>""""&amp;grammar!B210&amp;""""</f>
        <v>"～という感じがある・～ように感じられる:Có cảm giác…, Có thể càm giác như là…"</v>
      </c>
      <c r="C210" t="str">
        <f>""""&amp;grammar!C210&amp;""""</f>
        <v>"［動・い形・な形］の名詞修飾型の現在＋ものがある"</v>
      </c>
      <c r="D210" t="str">
        <f>""""&amp;grammar!D210&amp;""""</f>
        <v>"この絵には人を引きつけるものがある。:Tôi có cảm giác bức tranh này rất lôi cuốn người xem.&lt;br&gt;彼の話にはどこか納得できないものがある。:Trong câu chuyện của anh ấy tôi càm thấy như có gì đó không thể thấu hiểu.&lt;br&gt;仕事がなくて暇すぎるのもつらいものがある。:Tôi có cảm giác việc thất nghiệp và quá nhàn rỗi có gì đó cũng thật cay đắng.&lt;br&gt;彼の話し方にはどこか強引なものがあった。:Tôi có cảm giác cách nói chuyện của anh ta có gì đó miễn cưỡng."</v>
      </c>
      <c r="E210" t="str">
        <f>""""&amp;grammar!E210&amp;""""</f>
        <v>""</v>
      </c>
      <c r="F210" t="str">
        <f>""""&amp;grammar!F210&amp;""""</f>
        <v>""</v>
      </c>
      <c r="G210" t="str">
        <f>""""&amp;grammar!G210&amp;""""</f>
        <v>""</v>
      </c>
      <c r="H210" t="str">
        <f>""""&amp;grammar!H210&amp;""""</f>
        <v>"N2"</v>
      </c>
      <c r="I210" t="str">
        <f>""""&amp;grammar!I210&amp;""""</f>
        <v>"9"</v>
      </c>
      <c r="J210" t="str">
        <f>""""&amp;grammar!J210&amp;""""</f>
        <v>",173nguphapn2,lesson21,"</v>
      </c>
      <c r="K210" t="str">
        <f>""""&amp;grammar!K210&amp;""""</f>
        <v>""</v>
      </c>
    </row>
    <row r="211" spans="1:11">
      <c r="A211" t="str">
        <f>""""&amp;grammar!A211&amp;""""</f>
        <v>"～ようがない／～ようもない"</v>
      </c>
      <c r="B211" t="str">
        <f>""""&amp;grammar!B211&amp;""""</f>
        <v>"～する方法がない・手段がなくて～できない:Không còn phương pháp nào, không còn cách nào, không thể"</v>
      </c>
      <c r="C211" t="str">
        <f>""""&amp;grammar!C211&amp;""""</f>
        <v>"［動－ます形］＋ようがない"</v>
      </c>
      <c r="D211" t="str">
        <f>""""&amp;grammar!D211&amp;""""</f>
        <v>"木村さんは今どこにいるのかわからないので、連絡しようがない。:Tôi không biết anh Kimura giờ ở đâu nên không thể liên lạc được.&lt;br&gt;質問の意味がわからなくて、答えようがなかった。:Tôi không hiểu ý nghĩa của câu hỏi nên không thể trả lời được.&lt;br&gt;ここまで壊れてしまった車は直しようがない。:Cái xe đã bị hỏng đến mức này rồi thì không có cách nào chữa nổi.&lt;br&gt;この病気にかかると、今の医学ではどうしようもないらしい。:Nếu mắc bệnh này thì với y học hiện nay không có phương pháp cứu chữa."</v>
      </c>
      <c r="E211" t="str">
        <f>""""&amp;grammar!E211&amp;""""</f>
        <v>""</v>
      </c>
      <c r="F211" t="str">
        <f>""""&amp;grammar!F211&amp;""""</f>
        <v>""</v>
      </c>
      <c r="G211" t="str">
        <f>""""&amp;grammar!G211&amp;""""</f>
        <v>""</v>
      </c>
      <c r="H211" t="str">
        <f>""""&amp;grammar!H211&amp;""""</f>
        <v>"N2"</v>
      </c>
      <c r="I211" t="str">
        <f>""""&amp;grammar!I211&amp;""""</f>
        <v>"10"</v>
      </c>
      <c r="J211" t="str">
        <f>""""&amp;grammar!J211&amp;""""</f>
        <v>",173nguphapn2,lesson21,"</v>
      </c>
      <c r="K211" t="str">
        <f>""""&amp;grammar!K211&amp;""""</f>
        <v>""</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grammar</vt:lpstr>
      <vt:lpstr>working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2015-07-14T10:53:29Z</dcterms:modified>
</cp:coreProperties>
</file>