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ss_264\Downloads\"/>
    </mc:Choice>
  </mc:AlternateContent>
  <xr:revisionPtr revIDLastSave="0" documentId="13_ncr:1_{DC4BFAD9-117B-4B91-A341-A1E769A7CC2A}" xr6:coauthVersionLast="47" xr6:coauthVersionMax="47" xr10:uidLastSave="{00000000-0000-0000-0000-000000000000}"/>
  <bookViews>
    <workbookView xWindow="-108" yWindow="-108" windowWidth="23256" windowHeight="12456" xr2:uid="{00000000-000D-0000-FFFF-FFFF00000000}"/>
  </bookViews>
  <sheets>
    <sheet name="Matriz Legal" sheetId="2" r:id="rId1"/>
    <sheet name="Leeme" sheetId="1" r:id="rId2"/>
    <sheet name="Bitacora de cambios" sheetId="3" r:id="rId3"/>
  </sheets>
  <definedNames>
    <definedName name="_xlnm._FilterDatabase" localSheetId="2" hidden="1">'Bitacora de cambios'!$A$4:$I$18</definedName>
    <definedName name="_xlnm._FilterDatabase" localSheetId="0" hidden="1">'Matriz Legal'!$A$4:$Q$124</definedName>
  </definedNames>
  <calcPr calcId="0"/>
</workbook>
</file>

<file path=xl/sharedStrings.xml><?xml version="1.0" encoding="utf-8"?>
<sst xmlns="http://schemas.openxmlformats.org/spreadsheetml/2006/main" count="1764" uniqueCount="847">
  <si>
    <t>MATRIZ LEGAL DSS · Tabla base v2</t>
  </si>
  <si>
    <t>Requisitos consolidados como semilla para el sistema. Dos hojas de datos: Matriz Legal (lo que se cumple) y Bitácora de cambios (lo que actualiza a las normas).</t>
  </si>
  <si>
    <t>LO NUEVO EN ESTA VERSIÓN</t>
  </si>
  <si>
    <t>1. Se eliminó la fila del 'Compendio' como tal: sus nueve libros ahora cuelgan directamente de la Ley 16.744, sin un eslabón intermedio vacío.</t>
  </si>
  <si>
    <t>2. Las circulares de la SUSESO, las modificatorias absorbidas del Código del Trabajo y el pliego eléctrico RIC N°08 salieron de la matriz y viven en la hoja Bitácora. No son requisitos que se cumplen: son eventos que actualizan a una norma base. Cada uno apunta a la norma o al libro que modifica.</t>
  </si>
  <si>
    <t>3. El 'nivel' se abrió en dos columnas: Rango jurídico (qué tan fuerte obliga) y Vigilancia (cada cuánto revisarlo). El Compendio es de rango Ley pero vigilancia Alta: obliga como ley, pero cambia como circular.</t>
  </si>
  <si>
    <t>4. Se agregó la columna 'Fuente a verificar': dónde abrir el texto oficial. Ver la nota de abajo sobre para qué sirve la columna de requisito.</t>
  </si>
  <si>
    <t>MUY IMPORTANTE: QUÉ ES LA COLUMNA 'REQUISITO O ARTÍCULO CLAVE'</t>
  </si>
  <si>
    <t>Esa columna es un PUNTERO, no el texto de la ley. Te dice qué norma mirar y qué artículo abrir, pero NO reemplaza leer el texto oficial. Para saber que la obligación existe, basta. Para demostrar cumplimiento al detalle (cifras, plazos, condiciones exactas), hay que abrir el artículo real.</t>
  </si>
  <si>
    <t>Flujo sano: la primera vez que evalúas un requisito, abres el texto en la 'Fuente a verificar', lo lees, y anotas contra qué versión y fecha lo evaluaste. Después, la vigilancia normativa te avisa si cambió. Mientras no cambie, no relees la ley entera: solo lo que se movió.</t>
  </si>
  <si>
    <t>EL PATRÓN 'NORMA BASE + ACTUALIZACIONES'</t>
  </si>
  <si>
    <t>Tres familias de tu matriz se comportan igual: un documento base estable que se actualiza por piezas. El Compendio (base = Ley 16.744, piezas = libros, actualizaciones = circulares). El Código del Trabajo (base = DFL 1, actualizaciones = leyes modificatorias). El Reglamento Eléctrico (base = DS 8/2019, piezas = pliegos como el RIC N°08). En tu sistema es una sola estructura: la norma base en la Matriz, y su flujo de cambios en la Bitácora, unidos por el ID.</t>
  </si>
  <si>
    <t>COLUMNAS DE RELACIÓN</t>
  </si>
  <si>
    <t>Depende de (ID)</t>
  </si>
  <si>
    <t>Apunta a la norma madre. Vacío = norma principal.</t>
  </si>
  <si>
    <t>Relación</t>
  </si>
  <si>
    <t>Principal · Modifica · Reglamenta · Complementa · Libro · Sub-parte · Reemplazada por · Transición.</t>
  </si>
  <si>
    <t>ESTADO</t>
  </si>
  <si>
    <t>Aplica</t>
  </si>
  <si>
    <t>Obligación vigente sobre DSS.</t>
  </si>
  <si>
    <t>No aplica</t>
  </si>
  <si>
    <t>Existe pero no te obliga; se conserva con justificación.</t>
  </si>
  <si>
    <t>Derogada</t>
  </si>
  <si>
    <t>Ya no existe.</t>
  </si>
  <si>
    <t>Evaluar aplicabilidad</t>
  </si>
  <si>
    <t>Requiere determinación (incluye las 3 referencias por confirmar: filas 15, 63 y las circulares en la Bitácora).</t>
  </si>
  <si>
    <t>LAS DOS COLUMNAS DE NIVEL</t>
  </si>
  <si>
    <t>Rango jurídico</t>
  </si>
  <si>
    <t>Ley · Decreto/Regl. · Norma adm. Mide la fuerza jurídica.</t>
  </si>
  <si>
    <t>Vigilancia</t>
  </si>
  <si>
    <t>Alto · Medio · Bajo. Mide cada cuánto revisar. El nivel 3 y el Compendio son Alto porque cambian seguido y no salen en Ley Chile.</t>
  </si>
  <si>
    <t>MATRIZ DE REQUISITOS LEGALES Y OTROS REQUISITOS - DSS S.A. (tabla base v2 para el sistema)</t>
  </si>
  <si>
    <t>La columna 'Requisito' es un puntero al artículo, no el texto de la ley: ábrelo en 'Fuente a verificar'. Las actualizaciones (circulares, modificatorias, pliegos) están en la hoja Bitácora.</t>
  </si>
  <si>
    <t>ID</t>
  </si>
  <si>
    <t>Bloque tematico</t>
  </si>
  <si>
    <t>Rango juridico</t>
  </si>
  <si>
    <t>Relacion</t>
  </si>
  <si>
    <t>Area</t>
  </si>
  <si>
    <t>Codigo normativo</t>
  </si>
  <si>
    <t>Nombre oficial de la norma</t>
  </si>
  <si>
    <t>Estado</t>
  </si>
  <si>
    <t>De que se trata</t>
  </si>
  <si>
    <t>Requisito o articulo clave (puntero)</t>
  </si>
  <si>
    <t>Fuente a verificar (texto oficial)</t>
  </si>
  <si>
    <t>Como demostrar cumplimiento</t>
  </si>
  <si>
    <t>Frecuencia de revision</t>
  </si>
  <si>
    <t>Organismo fiscalizador</t>
  </si>
  <si>
    <t>Prioridad</t>
  </si>
  <si>
    <t>▸ MARCO GENERAL</t>
  </si>
  <si>
    <t>Marco general</t>
  </si>
  <si>
    <t>Decreto/Regl.</t>
  </si>
  <si>
    <t>Bajo</t>
  </si>
  <si>
    <t>Principal</t>
  </si>
  <si>
    <t>Transversal</t>
  </si>
  <si>
    <t>D.S. N° 100/2005, MINSEGPRES</t>
  </si>
  <si>
    <t>Fija el texto refundido, coordinado y sistematizado de la Constitución Política de la República de Chile</t>
  </si>
  <si>
    <t>Es la Constitucion. Para el SGI importan tres garantias: derecho a la vida e integridad fisica (art. 19 N°1), derecho a la proteccion de la salud (N°9) y derecho a vivir en un medio ambiente libre de contaminacion (N°8).</t>
  </si>
  <si>
    <t>Art. 19 N°1, N°8 y N°9</t>
  </si>
  <si>
    <t>bcn.cl/leychile → buscar: D.S. N° 100/2005</t>
  </si>
  <si>
    <t>No requiere evidencia directa. Se cumple a traves de las normas que la desarrollan.</t>
  </si>
  <si>
    <t>Anual (solo verificar vigencia)</t>
  </si>
  <si>
    <t>-</t>
  </si>
  <si>
    <t>Baja</t>
  </si>
  <si>
    <t>Ley</t>
  </si>
  <si>
    <t>D.F.L. N° 725/1967, MINSAL</t>
  </si>
  <si>
    <t>Codigo Sanitario</t>
  </si>
  <si>
    <t>Ley marco que da a la autoridad sanitaria sus facultades: autorizar instalaciones, fiscalizar condiciones sanitarias, sancionar y clausurar.</t>
  </si>
  <si>
    <t>Libro III (higiene y seguridad del ambiente y de los lugares de trabajo); Libro X (procedimiento y sanciones)</t>
  </si>
  <si>
    <t>bcn.cl/leychile → buscar: D.F.L. N° 725/1967</t>
  </si>
  <si>
    <t>Autorizaciones sanitarias vigentes; actas de fiscalizacion sanitaria y su cierre.</t>
  </si>
  <si>
    <t>Anual</t>
  </si>
  <si>
    <t>SEREMI de Salud</t>
  </si>
  <si>
    <t>Modifica</t>
  </si>
  <si>
    <t>Ambiente</t>
  </si>
  <si>
    <t xml:space="preserve">   ↳ Ley N° 20.417/2010, MINSEGPRES</t>
  </si>
  <si>
    <t>Crea el Ministerio del Medio Ambiente, el Servicio de Evaluacion Ambiental y la Superintendencia del Medio Ambiente</t>
  </si>
  <si>
    <t>Crea la institucionalidad ambiental chilena: MMA, SEA, SMA y los Tribunales Ambientales, y establece el regimen de sanciones ambientales.</t>
  </si>
  <si>
    <t>Referencial; regimen sancionatorio de la SMA</t>
  </si>
  <si>
    <t>bcn.cl/leychile → buscar: Ley N° 20.417/2010</t>
  </si>
  <si>
    <t>No requiere evidencia propia.</t>
  </si>
  <si>
    <t>MMA / SMA / SEA</t>
  </si>
  <si>
    <t>▸ SEGURO LEY 16.744 Y PREVENCION</t>
  </si>
  <si>
    <t>Seguro Ley 16.744 y prevencion</t>
  </si>
  <si>
    <t>SST</t>
  </si>
  <si>
    <t>Ley N° 16.744/1968, MINTRAB</t>
  </si>
  <si>
    <t>Establece normas sobre accidentes del trabajo y enfermedades profesionales</t>
  </si>
  <si>
    <t>Crea el seguro social obligatorio contra accidentes del trabajo y enfermedades profesionales. Te obliga a afiliarte a una mutualidad, cotizar por cada trabajador, denunciar accidentes y enfermedades, y organizar la prevencion de riesgos.</t>
  </si>
  <si>
    <t>Titulo VII completo; art. 66 (CPHS); art. 66 bis (empresa principal); art. 68 (obligacion de implementar medidas y proveer EPP sin costo)</t>
  </si>
  <si>
    <t>suseso.gob.cl → Compendio y Circulares (versión vigente)</t>
  </si>
  <si>
    <t>Certificado de afiliacion a mutualidad; planillas de cotizacion; DIAT y DIEP emitidas; actas del CPHS; estadisticas de accidentabilidad; programa anual de prevencion.</t>
  </si>
  <si>
    <t>Mensual</t>
  </si>
  <si>
    <t>SUSESO / DT / SEREMI de Salud</t>
  </si>
  <si>
    <t>Critica</t>
  </si>
  <si>
    <t>Medio</t>
  </si>
  <si>
    <t>Reglamenta</t>
  </si>
  <si>
    <t xml:space="preserve">   ↳ D.S. N° 67/1999, MINTRAB</t>
  </si>
  <si>
    <t>Aprueba reglamento para la aplicacion de los articulos 15 y 16 de la Ley N° 16.744, sobre exenciones, rebajas y recargos de la cotizacion adicional diferenciada</t>
  </si>
  <si>
    <t>Establece como la mutualidad recalcula tu cotizacion adicional segun tu siniestralidad de los ultimos periodos. Si tienes accidentes, pagas mas; si no, puedes bajar hasta la exencion.</t>
  </si>
  <si>
    <t>Mantener al dia la informacion de trabajadores y remuneraciones; declarar oportunamente accidentes y enfermedades</t>
  </si>
  <si>
    <t>Resolucion de tasa de cotizacion emitida por la mutual; estadisticas de accidentabilidad y siniestralidad; comprobantes de cotizacion.</t>
  </si>
  <si>
    <t>SUSESO / Organismo administrador</t>
  </si>
  <si>
    <t>Media</t>
  </si>
  <si>
    <t xml:space="preserve">   ↳ D.S. N° 109/1968, MINTRAB</t>
  </si>
  <si>
    <t>Aprueba el reglamento para la calificacion y evaluacion de los accidentes del trabajo y enfermedades profesionales</t>
  </si>
  <si>
    <t>Contiene el listado oficial de agentes y enfermedades profesionales, y define como se califica y evalua una incapacidad.</t>
  </si>
  <si>
    <t>Listado de enfermedades profesionales y agentes causales</t>
  </si>
  <si>
    <t>DIEP emitidas; resoluciones de calificacion de la mutual; programa de vigilancia de la salud cuando la mutual lo prescriba.</t>
  </si>
  <si>
    <t>SUSESO / COMPIN</t>
  </si>
  <si>
    <t>Calidad / SST</t>
  </si>
  <si>
    <t xml:space="preserve">   ↳ D.S. N° 76/2006, MINTRAB</t>
  </si>
  <si>
    <t>Aprueba reglamento para la aplicacion del articulo 66 bis de la Ley N° 16.744 sobre gestion de la seguridad y salud en el trabajo en obras, faenas o servicios que indica</t>
  </si>
  <si>
    <t>Obliga a la empresa principal a implementar un sistema de gestion de SST cuando en su obra o faena trabajan en conjunto mas de 50 personas de distintos empleadores, y a mantener un registro de contratistas.</t>
  </si>
  <si>
    <t>Reglamento especial para empresas contratistas y subcontratistas; registro de contratistas; Comite Paritario de Faena y Departamento de Prevencion de Faena cuando se supera el umbral</t>
  </si>
  <si>
    <t>bcn.cl/leychile → buscar: D.S. N° 76/2006</t>
  </si>
  <si>
    <t>Reglamento Especial vigente; registro actualizado de contratistas con su documentacion de SST; actas de coordinacion con mandantes.</t>
  </si>
  <si>
    <t>Semestral</t>
  </si>
  <si>
    <t>DT / SEREMI de Salud</t>
  </si>
  <si>
    <t>Alta</t>
  </si>
  <si>
    <t>Norma adm.</t>
  </si>
  <si>
    <t>Alto</t>
  </si>
  <si>
    <t>Complementa</t>
  </si>
  <si>
    <t xml:space="preserve">   ↳ Norma Tecnica N° 142/2017, MINSAL</t>
  </si>
  <si>
    <t>Notificacion e investigacion de accidentes del trabajo graves y fatales</t>
  </si>
  <si>
    <t>Define que es un accidente grave y fatal, y obliga a suspender inmediatamente las faenas, notificar a la Inspeccion del Trabajo y a la SEREMI de Salud, e investigar el evento.</t>
  </si>
  <si>
    <t>Suspension inmediata de faenas; notificacion a Inspeccion del Trabajo y SEREMI de Salud; autorizacion de reinicio; investigacion</t>
  </si>
  <si>
    <t>bcn.cl/leychile → buscar: Norma Tecnica N° 142/2017</t>
  </si>
  <si>
    <t>Procedimiento de notificacion documentado y difundido; formulario de notificacion; informes de investigacion de incidentes; registro de simulacros del procedimiento.</t>
  </si>
  <si>
    <t>Anual (revision del procedimiento) + inmediato ante evento</t>
  </si>
  <si>
    <t xml:space="preserve">   ↳ D.S. N° 44/2024, MINTRAB</t>
  </si>
  <si>
    <t>Aprueba nuevo Reglamento sobre Gestion Preventiva de los Riesgos Laborales para un entorno de trabajo seguro y saludable</t>
  </si>
  <si>
    <t>Es la primera modernizacion en mas de 50 años del marco de prevencion de riesgos laborales en Chile. Exige identificar y evaluar riesgos de forma continua con metodologia definida, programa de trabajo preventivo, participacion de los trabajadores, enfoque de genero, mapa de riesgos, estadisticas y mejora continua. Tambien reincorpora las reglas de los Comites Paritarios en su Titulo III.</t>
  </si>
  <si>
    <t>Art. 5 y siguientes (identificacion y evaluacion de riesgos con metodologia); art. 8 (programa de trabajo preventivo); Titulo III (organizacion preventiva y CPHS); mapa de riesgos; estadisticas; enfoque de genero</t>
  </si>
  <si>
    <t>MIPER con metodologia y tablas de probabilidad y consecuencia documentadas; programa de trabajo preventivo anual con carta Gantt; mapa de riesgos; actas del CPHS conforme al Titulo III; estadisticas de prevencion; RIOHS actualizado al DS 44; evidencia de participacion de trabajadores.</t>
  </si>
  <si>
    <t>DT / SEREMI de Salud / SUSESO</t>
  </si>
  <si>
    <t>Libro</t>
  </si>
  <si>
    <t xml:space="preserve">   ↳ Compendio Ley 16.744 - Libro I</t>
  </si>
  <si>
    <t>Libro I - Descripcion general del Seguro</t>
  </si>
  <si>
    <t>Define coberturas, personas protegidas y contingencias del seguro. Incluye la situacion del teletrabajo.</t>
  </si>
  <si>
    <t>Titulos sobre contingencias cubiertas y personas protegidas</t>
  </si>
  <si>
    <t>Certificado de afiliacion a mutualidad; cobertura de todo el personal, incluido teletrabajo.</t>
  </si>
  <si>
    <t>SUSESO</t>
  </si>
  <si>
    <t xml:space="preserve">   ↳ Compendio Ley 16.744 - Libro II</t>
  </si>
  <si>
    <t>Libro II - Afiliacion y cotizaciones</t>
  </si>
  <si>
    <t>Obligacion de afiliarte, declarar y pagar la cotizacion basica y adicional por cada trabajador. El auditor no lo menciono, pero es tuyo.</t>
  </si>
  <si>
    <t>Afiliacion; declaracion y pago de cotizaciones; cotizacion adicional diferenciada (ver DS 67)</t>
  </si>
  <si>
    <t>Planillas de cotizacion al dia; certificado de afiliacion; resolucion de tasa de la mutual.</t>
  </si>
  <si>
    <t xml:space="preserve">   ↳ Compendio Ley 16.744 - Libro III</t>
  </si>
  <si>
    <t>Libro III - Denuncia, calificacion y evaluacion de incapacidades</t>
  </si>
  <si>
    <t>Plazos y formas de denuncia de accidentes y enfermedades profesionales (DIAT y DIEP), y calificacion de incapacidades.</t>
  </si>
  <si>
    <t>Denuncia inmediata al organismo administrador; plazos del empleador</t>
  </si>
  <si>
    <t>DIAT y DIEP emitidas; procedimiento de denuncia documentado; resoluciones de calificacion.</t>
  </si>
  <si>
    <t xml:space="preserve">   ↳ Compendio Ley 16.744 - Libro IV</t>
  </si>
  <si>
    <t>Libro IV - Prestaciones preventivas</t>
  </si>
  <si>
    <t>El libro mas importante para tu SGI. Solo su Titulo I contiene obligaciones del empleador; se desglosa en las filas siguientes por letra. El Titulo II es de tu mutual y el III de estudios de innovacion.</t>
  </si>
  <si>
    <t>Titulo I completo (letras A a G). Titulo II define lo que puedes exigir a tu mutual.</t>
  </si>
  <si>
    <t>Ver el desglose por letra en las filas 110 a 116.</t>
  </si>
  <si>
    <t xml:space="preserve">   ↳ Compendio Ley 16.744 - Libro V</t>
  </si>
  <si>
    <t>Libro V - Prestaciones medicas</t>
  </si>
  <si>
    <t>Obligaciones del organismo administrador sobre la atencion medica, no del empleador.</t>
  </si>
  <si>
    <t>No aplica: destinatario es la mutualidad</t>
  </si>
  <si>
    <t>Justificacion documentada de no aplicabilidad.</t>
  </si>
  <si>
    <t xml:space="preserve">   ↳ Compendio Ley 16.744 - Libro VI</t>
  </si>
  <si>
    <t>Libro VI - Prestaciones economicas</t>
  </si>
  <si>
    <t>Subsidios, indemnizaciones y pensiones que paga la mutual, no el empleador.</t>
  </si>
  <si>
    <t xml:space="preserve">   ↳ Compendio Ley 16.744 - Libro VII</t>
  </si>
  <si>
    <t>Libro VII - Aspectos operacionales y administrativos</t>
  </si>
  <si>
    <t>Gobierno corporativo y operacion interna de las mutualidades.</t>
  </si>
  <si>
    <t xml:space="preserve">   ↳ Compendio Ley 16.744 - Libro VIII</t>
  </si>
  <si>
    <t>Libro VIII - Aspectos financiero contables</t>
  </si>
  <si>
    <t>Contabilidad y estados financieros de las mutualidades.</t>
  </si>
  <si>
    <t xml:space="preserve">   ↳ Compendio Ley 16.744 - Libro IX</t>
  </si>
  <si>
    <t>Libro IX - Sistemas de informacion, informes y reportes</t>
  </si>
  <si>
    <t>Reportes y estadisticas que fluyen al sistema SISESAT y a la SUSESO.</t>
  </si>
  <si>
    <t>Remision de informacion; reportes al SISESAT</t>
  </si>
  <si>
    <t>Estadisticas de accidentabilidad remitidas; reportes generados por la mutual con tus datos.</t>
  </si>
  <si>
    <t>D.S. N° 3/1984, MINSAL</t>
  </si>
  <si>
    <t>Reglamento de autorizacion de licencias medicas por las COMPIN e instituciones de salud previsional</t>
  </si>
  <si>
    <t>Regula el procedimiento de tramitacion de licencias medicas: plazos de presentacion por el trabajador, plazos de remision por el empleador, y las causales de rechazo.</t>
  </si>
  <si>
    <t>Plazos de recepcion y remision de licencias medicas; confidencialidad de la informacion de salud</t>
  </si>
  <si>
    <t>Procedimiento documentado de recepcion y tramitacion de licencias; registro con fechas de recepcion y remision; resguardo de la confidencialidad conforme a la Ley 21.719.</t>
  </si>
  <si>
    <t>COMPIN / SUSESO</t>
  </si>
  <si>
    <t>Sub-parte</t>
  </si>
  <si>
    <t xml:space="preserve">   ↳ Compendio L.IV T.I - Letra A</t>
  </si>
  <si>
    <t>Libro IV, Titulo I, Letra A - Obligaciones de prevencion</t>
  </si>
  <si>
    <t>Las obligaciones generales de prevencion de riesgos que debe cumplir toda entidad empleadora.</t>
  </si>
  <si>
    <t>Gestion preventiva conforme al DS 44/2024</t>
  </si>
  <si>
    <t>MIPER, programa preventivo y evidencia de gestion (se cruza con la fila 73).</t>
  </si>
  <si>
    <t xml:space="preserve">   ↳ Compendio L.IV T.I - Letra B</t>
  </si>
  <si>
    <t>Libro IV, Titulo I, Letra B - Departamentos de Prevencion de Riesgos</t>
  </si>
  <si>
    <t>Define que empleadores deben contar con un Departamento de Prevencion de Riesgos dirigido por un experto. Con 120 trabajadores hay que verificar si te obliga: seria una obligacion estructural que hoy no aparece en tu SGI.</t>
  </si>
  <si>
    <t>Umbral de trabajadores para Departamento de Prevencion (verificar con la mutual)</t>
  </si>
  <si>
    <t>Consulta formal a la mutual sobre aplicabilidad; si aplica, designacion del experto con jornada definida.</t>
  </si>
  <si>
    <t xml:space="preserve">   ↳ Compendio L.IV T.I - Letra C</t>
  </si>
  <si>
    <t>Libro IV, Titulo I, Letra C - Comites Paritarios</t>
  </si>
  <si>
    <t>Los dos capitulos de esta letra son Comites del Sector Publico y de Puertos. Tu CPHS se rige por el Titulo III del DS 44/2024, no por aqui.</t>
  </si>
  <si>
    <t>No aplica: capitulos de sector publico y puertos</t>
  </si>
  <si>
    <t>Tu CPHS se evidencia via DS 44/2024 (fila 73). Justificar la no aplicabilidad de esta letra.</t>
  </si>
  <si>
    <t xml:space="preserve">   ↳ Compendio L.IV T.I - Letra D</t>
  </si>
  <si>
    <t>Libro IV, Titulo I, Letra D - Accidentes fatales y graves</t>
  </si>
  <si>
    <t>Obligaciones del empleador ante un accidente fatal o grave: suspension, notificacion e investigacion. Se cruza con la NT 142 (fila 60).</t>
  </si>
  <si>
    <t>Capitulo II: obligaciones del empleador ante accidente fatal o grave</t>
  </si>
  <si>
    <t>Procedimiento de notificacion documentado; registro de simulacros; informes de investigacion.</t>
  </si>
  <si>
    <t xml:space="preserve">   ↳ Compendio L.IV T.I - Letra E</t>
  </si>
  <si>
    <t>Libro IV, Titulo I, Letra E - Regimen de subcontratacion</t>
  </si>
  <si>
    <t>Obligaciones preventivas cuando concurren trabajadores de varios empleadores. Aplica en ambas direcciones (contratista y empresa principal).</t>
  </si>
  <si>
    <t>Obligaciones preventivas en subcontratacion (se cruza con DS 76, fila 40)</t>
  </si>
  <si>
    <t>Reglamento especial para contratistas; registro de contratistas con su documentacion de SST.</t>
  </si>
  <si>
    <t xml:space="preserve">   ↳ Compendio L.IV T.I - Letra F</t>
  </si>
  <si>
    <t>Libro IV, Titulo I, Letra F - Acoso laboral, sexual y violencia</t>
  </si>
  <si>
    <t>Bajada operativa de la Ley Karin en clave de prevencion: politica y protocolo. Se cruza con la Ley 21.643 (fila 69) y el Decreto 21 (fila 80).</t>
  </si>
  <si>
    <t>Elaboracion e implementacion del protocolo de prevencion</t>
  </si>
  <si>
    <t>Protocolo incorporado al RIOHS; capacitaciones; canal de denuncias operativo.</t>
  </si>
  <si>
    <t xml:space="preserve">   ↳ Compendio L.IV T.I - Letra G</t>
  </si>
  <si>
    <t>Libro IV, Titulo I, Letra G - Anexos</t>
  </si>
  <si>
    <t>Formatos y anexos de referencia, sin obligacion sustantiva propia.</t>
  </si>
  <si>
    <t>No aplica: formatos de referencia</t>
  </si>
  <si>
    <t>▸ RIESGOS ESPECIFICOS DE SST</t>
  </si>
  <si>
    <t>Riesgos especificos de SST</t>
  </si>
  <si>
    <t>Decreto N° 63/2005, MINTRAB</t>
  </si>
  <si>
    <t>Aprueba reglamento para la aplicacion de la Ley N° 20.001, que regula el peso maximo de carga humana</t>
  </si>
  <si>
    <t>Fija los limites de peso que una persona puede levantar o trasladar a mano y obliga a evaluar las tareas de manejo manual de carga, priorizando ayudas mecanicas.</t>
  </si>
  <si>
    <t>Limite de 25 kg (reducido a 20 kg por Ley 20.949); prohibicion de carga para embarazadas y menores de 18; evaluacion de tareas MMC</t>
  </si>
  <si>
    <t>bcn.cl/leychile → buscar: Decreto N° 63/2005</t>
  </si>
  <si>
    <t>Evaluacion MMC documentada (metodo MAC o similar) integrada a la MIPER; registro de capacitacion en manejo manual de carga; inventario de ayudas mecanicas.</t>
  </si>
  <si>
    <t>Anual o al cambiar tareas</t>
  </si>
  <si>
    <t>Ambiente / SST</t>
  </si>
  <si>
    <t>Ley N° 20.096/2006, MINSEGPRES</t>
  </si>
  <si>
    <t>Establece mecanismos de control aplicables a las sustancias agotadoras de la capa de ozono</t>
  </si>
  <si>
    <t>Controla las sustancias que danan la capa de ozono (refrigerantes, aerosoles) y, en su articulo 19, obliga al empleador a proteger a quien trabaja expuesto al sol.</t>
  </si>
  <si>
    <t>Art. 19 (proteccion contra radiacion UV de origen solar: informar, capacitar y proveer elementos de proteccion)</t>
  </si>
  <si>
    <t>bcn.cl/leychile → buscar: Ley N° 20.096/2006</t>
  </si>
  <si>
    <t>Registro de entrega de bloqueador solar, lentes con filtro UV, sombrero legionario y ropa manga larga; capacitacion anual en riesgo UV; indice UV incorporado a los PTS de terreno; certificados de mantencion de aire acondicionado por tecnico autorizado.</t>
  </si>
  <si>
    <t>Semestral (reforzar en temporada primavera-verano)</t>
  </si>
  <si>
    <t>SEREMI de Salud / DT</t>
  </si>
  <si>
    <t>D.S. N° 18/1982, MINSAL</t>
  </si>
  <si>
    <t>Certificacion de calidad de elementos de proteccion personal contra riesgos ocupacionales</t>
  </si>
  <si>
    <t>Exige que todo elemento de proteccion personal que compres este certificado por un organismo acreditado, y que puedas demostrarlo con el certificado del fabricante o importador.</t>
  </si>
  <si>
    <t>Certificacion de cada EPP por organismo autorizado; el empleador debe exigir y conservar el certificado</t>
  </si>
  <si>
    <t>bcn.cl/leychile → buscar: D.S. N° 18/1982</t>
  </si>
  <si>
    <t>Certificado de certificacion de cada modelo de EPP (pedirlo al proveedor en cada compra); registro de entrega de EPP firmado por el trabajador; incorporar la exigencia del certificado al PC-DSS-14 Compras y Servicios.</t>
  </si>
  <si>
    <t>En cada compra + Anual</t>
  </si>
  <si>
    <t>D.S. N° 254 - REFERENCIA A VERIFICAR</t>
  </si>
  <si>
    <t>Referencia dudosa: la fila indica 'Hoja de datos de seguridad de productos quimicos'</t>
  </si>
  <si>
    <t>No corresponde describir el contenido de una norma cuya identificacion no esta confirmada. Prefiero decirtelo antes que dejar una descripcion inventada en tu matriz.</t>
  </si>
  <si>
    <t>A determinar</t>
  </si>
  <si>
    <t>bcn.cl/leychile → buscar: D.S. N° 254 - REFERENCIA A VERIFICAR</t>
  </si>
  <si>
    <t>A determinar una vez corregida la referencia.</t>
  </si>
  <si>
    <t>Ley N° 19.419/1995, MINSAL</t>
  </si>
  <si>
    <t>Regula actividades que indica relacionadas con el tabaco</t>
  </si>
  <si>
    <t>Prohibe fumar en lugares de trabajo cerrados y obliga a instalar senalizacion de ambiente libre de humo de tabaco.</t>
  </si>
  <si>
    <t>Art. 10 y 11 (prohibicion de fumar en recintos cerrados; senalizacion obligatoria)</t>
  </si>
  <si>
    <t>bcn.cl/leychile → buscar: Ley N° 19.419/1995</t>
  </si>
  <si>
    <t>Senaletica de prohibicion instalada; clausula en el Reglamento Interno; registro fotografico.</t>
  </si>
  <si>
    <t>D.S. N° 609/1998, MOP</t>
  </si>
  <si>
    <t>Establece norma de emision para la regulacion de contaminantes asociados a las descargas de residuos industriales liquidos a sistemas de alcantarillado</t>
  </si>
  <si>
    <t>Fija los limites maximos de contaminantes que una industria puede descargar al alcantarillado publico, y exige monitoreo y autorizacion de la empresa sanitaria.</t>
  </si>
  <si>
    <t>bcn.cl/leychile → buscar: D.S. N° 609/1998</t>
  </si>
  <si>
    <t>Justificacion documentada de no aplicabilidad: certificado de conexion a alcantarillado y descripcion de actividades sin proceso industrial.</t>
  </si>
  <si>
    <t>Anual (reconfirmar no aplicabilidad)</t>
  </si>
  <si>
    <t>SISS</t>
  </si>
  <si>
    <t>Res. Ex. N° 1448/2022, MINSAL</t>
  </si>
  <si>
    <t>Actualiza el Protocolo de Vigilancia de Riesgos Psicosociales en el Trabajo y deja sin efecto la Res. Ex. N° 1433 de 2017</t>
  </si>
  <si>
    <t>Obliga a evaluar los factores de riesgo psicosocial de todos los centros de trabajo mediante el cuestionario CEAL-SM/SUSESO aplicado en la plataforma de la SUSESO, con un Comite de Aplicacion paritario, y a implementar medidas cuando el resultado es de riesgo alto.</t>
  </si>
  <si>
    <t>Aplicacion del CEAL-SM/SUSESO en plataforma SUSESO; constitucion del Comite de Aplicacion; plan de medidas; reevaluacion cada 2 anos</t>
  </si>
  <si>
    <t>Informe de resultados descargado de la plataforma SUSESO; acta de constitucion del Comite de Aplicacion; plan de intervencion con responsables y plazos; evidencia de las medidas implementadas.</t>
  </si>
  <si>
    <t>Bienal (aplicacion) + Semestral (seguimiento de medidas)</t>
  </si>
  <si>
    <t>SUSESO / SEREMI de Salud</t>
  </si>
  <si>
    <t>Reemplazada por</t>
  </si>
  <si>
    <t xml:space="preserve">   ↳ Res. Ex. N° 218/2013, MINSAL</t>
  </si>
  <si>
    <t>Aprueba instrumento de evaluacion de medidas para la prevencion de riesgos psicosociales en el trabajo</t>
  </si>
  <si>
    <t>Aprobo el primer instrumento oficial para medir riesgo psicosocial laboral en Chile.</t>
  </si>
  <si>
    <t>Superada por Res. Ex. 1448/2022</t>
  </si>
  <si>
    <t>La misma evidencia de la fila 32.</t>
  </si>
  <si>
    <t>Norma Tecnica TMERT-EESS, MINSAL</t>
  </si>
  <si>
    <t>Norma tecnica de identificacion y evaluacion de factores de riesgo de trastornos musculoesqueleticos relacionados al trabajo de extremidades superiores</t>
  </si>
  <si>
    <t>Establece la metodologia (lista de chequeo) para identificar y evaluar riesgos de trastornos musculoesqueleticos de extremidades superiores, y define los niveles de accion.</t>
  </si>
  <si>
    <t>Aplicacion de la lista de chequeo por puesto de trabajo; medidas correctivas segun nivel de riesgo; vigilancia de la salud cuando corresponda</t>
  </si>
  <si>
    <t>bcn.cl/leychile → buscar: Norma Tecnica TMERT-EESS</t>
  </si>
  <si>
    <t>Listas de chequeo TMERT aplicadas por puesto; evaluaciones ergonomicas de puestos de trabajo; registro de correcciones (sillas, apoyos, pausas activas); derivaciones a la mutual.</t>
  </si>
  <si>
    <t>SEREMI de Salud / Organismo administrador</t>
  </si>
  <si>
    <t>D.S. N° 206/1970, MINTRAB</t>
  </si>
  <si>
    <t>Modifica el reglamento de Comites Paritarios de Higiene y Seguridad</t>
  </si>
  <si>
    <t>Ajustaba reglas de constitucion y funcionamiento de los Comites Paritarios bajo el antiguo DS 54.</t>
  </si>
  <si>
    <t>bcn.cl/leychile → buscar: D.S. N° 206/1970</t>
  </si>
  <si>
    <t>Ninguna. Registrar la fecha de derogacion y la norma que la reemplaza como trazabilidad del cambio.</t>
  </si>
  <si>
    <t>Res. Ex. N° 3457/2016, MINSAL</t>
  </si>
  <si>
    <t>Aprueba guia para la seleccion y control de proteccion ocular y facial ocupacional</t>
  </si>
  <si>
    <t>Guia tecnica para elegir el protector ocular o facial adecuado segun el riesgo (impacto, salpicadura, radiacion) y controlar su uso y reposicion.</t>
  </si>
  <si>
    <t>Seleccion segun riesgo evaluado; certificacion del EPP; capacitacion en uso y limpieza</t>
  </si>
  <si>
    <t>Sitio del organismo (SEREMI de Salud) o bcn.cl</t>
  </si>
  <si>
    <t>Matriz de EPP por cargo derivada de la MIPER; certificados de los protectores; registro de entrega y reposicion.</t>
  </si>
  <si>
    <t>NCh 2056:1999</t>
  </si>
  <si>
    <t>Extintores portatiles - Inspeccion, mantencion y recarga - Requisitos generales</t>
  </si>
  <si>
    <t>Define con que frecuencia y como deben inspeccionarse, mantenerse y recargarse los extintores, y quien puede hacerlo.</t>
  </si>
  <si>
    <t>Inspeccion visual mensual por personal propio; mantencion y recarga anual por empresa certificada</t>
  </si>
  <si>
    <t>sec.cl → Normativa y Pliegos Técnicos</t>
  </si>
  <si>
    <t>Cartilla o etiqueta de cada extintor con fecha de mantencion; registro mensual de inspeccion visual firmado; certificado de la empresa mantenedora.</t>
  </si>
  <si>
    <t>Mensual (inspeccion) + Anual (mantencion)</t>
  </si>
  <si>
    <t>SEC / SEREMI de Salud / Bomberos</t>
  </si>
  <si>
    <t>Ley N° 20.584/2012, MINSAL</t>
  </si>
  <si>
    <t>Regula los derechos y deberes que tienen las personas en relacion con acciones vinculadas a su atencion en salud</t>
  </si>
  <si>
    <t>Fija los derechos del paciente: informacion, consentimiento, trato digno y confidencialidad de la ficha clinica.</t>
  </si>
  <si>
    <t>bcn.cl/leychile → buscar: Ley N° 20.584/2012</t>
  </si>
  <si>
    <t>Justificacion de no aplicabilidad: DSS no es prestador de salud.</t>
  </si>
  <si>
    <t>Anual (reconfirmar)</t>
  </si>
  <si>
    <t>Superintendencia de Salud</t>
  </si>
  <si>
    <t>Ley N° 21.755/2025</t>
  </si>
  <si>
    <t>Modifica cuerpos legales que indica en materia de simplificacion regulatoria y promocion de la actividad economica</t>
  </si>
  <si>
    <t>Ley de simplificacion de permisos y tramites que modifica multiples normas para agilizar la actividad economica.</t>
  </si>
  <si>
    <t>A precisar: identificar los articulos que modifican normas que ya estan en tu matriz</t>
  </si>
  <si>
    <t>bcn.cl/leychile → buscar: Ley N° 21.755/2025</t>
  </si>
  <si>
    <t>Analisis documentado de impacto de la ley sobre tus permisos y tramites vigentes.</t>
  </si>
  <si>
    <t>Varios</t>
  </si>
  <si>
    <t>▸ EMERGENCIAS E INSTALACIONES</t>
  </si>
  <si>
    <t>Emergencias e instalaciones</t>
  </si>
  <si>
    <t xml:space="preserve">   ↳ Res. Ex. N° 499/2006, MINSAL</t>
  </si>
  <si>
    <t>Aprueba documento electronico de declaracion de residuos peligrosos (SIDREP)</t>
  </si>
  <si>
    <t>Establece el formato y la obligatoriedad de declarar electronicamente cada movimiento de residuos peligrosos en el sistema SIDREP.</t>
  </si>
  <si>
    <t>Declaracion electronica de cada movimiento de RESPEL en SIDREP</t>
  </si>
  <si>
    <t>Comprobantes de declaracion SIDREP; guias de despacho del transportista autorizado; certificados de disposicion final del destinatario.</t>
  </si>
  <si>
    <t>Por cada retiro (semestral en tu caso)</t>
  </si>
  <si>
    <t>D.S. N° 594/1999, MINSAL</t>
  </si>
  <si>
    <t>Aprueba Reglamento sobre condiciones sanitarias y ambientales basicas en los lugares de trabajo</t>
  </si>
  <si>
    <t>Es la norma madre de las condiciones fisicas del lugar de trabajo: agua potable, banos, comedores, iluminacion, ventilacion, ruido, vias de evacuacion, extintores y limites de exposicion a agentes.</t>
  </si>
  <si>
    <t>Art. 3 a 24 (saneamiento basico); art. 32 a 45 (prevencion de incendios, extintores, vias de evacuacion); art. 66 a 68 (limites permisibles); art. 21 (obligacion de informar los riesgos)</t>
  </si>
  <si>
    <t>bcn.cl/leychile → buscar: D.S. N° 594/1999</t>
  </si>
  <si>
    <t>Informes de inspeccion de instalaciones; certificados y cartillas de mantencion de extintores; planos de evacuacion; mediciones de iluminacion y ruido; registro de ODI firmado por cada trabajador.</t>
  </si>
  <si>
    <t>Decreto N° 44/2011, MINECON</t>
  </si>
  <si>
    <t>Aprueba reglamento que establece requisitos de seguridad y rotulacion de extintores portatiles</t>
  </si>
  <si>
    <t>Exige que los extintores que compres esten certificados por un organismo autorizado y que lleven una etiqueta con su clase de fuego, fecha de carga y proximo mantenimiento.</t>
  </si>
  <si>
    <t>Certificacion del extintor; rotulacion vigente; mantencion por empresa autorizada</t>
  </si>
  <si>
    <t>Certificados de certificacion; etiquetas de mantencion con fecha vigente; plano de ubicacion de extintores; registro de inspeccion mensual.</t>
  </si>
  <si>
    <t>Mensual (inspeccion visual) + Anual (recarga)</t>
  </si>
  <si>
    <t>SEC / SEREMI de Salud</t>
  </si>
  <si>
    <t>NCh 1411/1, /2 y /3 (Of.1978)</t>
  </si>
  <si>
    <t>Prevencion de riesgos - Parte 1: Letreros de seguridad / Parte 2: Senales de seguridad / Parte 3: Identificacion de riesgos de materiales</t>
  </si>
  <si>
    <t>Norma chilena que estandariza los colores, formas y textos de la senalizacion de seguridad: prohibicion, obligacion, advertencia y salvamento.</t>
  </si>
  <si>
    <t>Colores y formas normalizadas; senalizacion de vias de evacuacion y zonas de seguridad</t>
  </si>
  <si>
    <t>inn.cl → catálogo de normas chilenas (NCh)</t>
  </si>
  <si>
    <t>Registro fotografico de senaletica instalada; plano de senalizacion; lista de verificacion de inspeccion de instalaciones.</t>
  </si>
  <si>
    <t>Calidad</t>
  </si>
  <si>
    <t>D.F.L. N° 458/1975, MINVU</t>
  </si>
  <si>
    <t>Aprueba nueva Ley General de Urbanismo y Construcciones</t>
  </si>
  <si>
    <t>Es la ley marco de la construccion y el urbanismo: define permisos de edificacion, recepcion final, cambios de destino y las condiciones de seguridad de las edificaciones.</t>
  </si>
  <si>
    <t>Recepcion definitiva de obra; destino compatible; condiciones de seguridad contra incendio</t>
  </si>
  <si>
    <t>bcn.cl/leychile → buscar: D.F.L. N° 458/1975</t>
  </si>
  <si>
    <t>Certificado de recepcion final municipal; patente comercial vigente; certificado de informaciones previas.</t>
  </si>
  <si>
    <t>Direccion de Obras Municipales</t>
  </si>
  <si>
    <t xml:space="preserve">   ↳ D.S. N° 47/1992, MINVU (OGUC)</t>
  </si>
  <si>
    <t>Fija nuevo texto de la Ordenanza General de la Ley General de Urbanismo y Construcciones</t>
  </si>
  <si>
    <t>Es el reglamento detallado de la ley anterior. Su Titulo 4 Capitulo 3 fija las exigencias de seguridad contra incendio segun el destino y la carga de combustible del edificio.</t>
  </si>
  <si>
    <t>Art. 4.3.1 a 4.3.24 (seguridad contra incendio, carga de combustible, vias de evacuacion); art. 4.2 (condiciones de habitabilidad)</t>
  </si>
  <si>
    <t>bcn.cl/leychile → buscar: D.S. N° 47/1992</t>
  </si>
  <si>
    <t>Estudio de carga de combustible por profesional competente; planos de evacuacion aprobados; informe de analisis de evacuacion primaria y secundaria; certificado de recepcion final.</t>
  </si>
  <si>
    <t>Anual o al modificar instalaciones</t>
  </si>
  <si>
    <t>DOM / Bomberos / SEREMI de Salud</t>
  </si>
  <si>
    <t>D.S. N° 144/1961, MINSAL</t>
  </si>
  <si>
    <t>Establece normas para evitar emanaciones o contaminantes atmosfericos de cualquier naturaleza</t>
  </si>
  <si>
    <t>Norma antigua y de redaccion muy amplia que prohibe emitir contaminantes atmosfericos capaces de causar molestia o dano.</t>
  </si>
  <si>
    <t>Prohibicion general de emanaciones molestas o daninas</t>
  </si>
  <si>
    <t>bcn.cl/leychile → buscar: D.S. N° 144/1961</t>
  </si>
  <si>
    <t>Inventario de fuentes fijas (aunque sea vacio) documentado como justificacion de no aplicabilidad.</t>
  </si>
  <si>
    <t>Ley N° 21.012/2017, MINTRAB</t>
  </si>
  <si>
    <t>Garantiza seguridad de los trabajadores en situaciones de riesgo y emergencia</t>
  </si>
  <si>
    <t>Obliga al empleador a tener un plan de emergencia y evacuacion, y da al trabajador el derecho a interrumpir sus labores y evacuar cuando considere que hay un riesgo grave e inminente, sin represalias.</t>
  </si>
  <si>
    <t>Codigo del Trabajo art. 184 bis; plan de emergencia y evacuacion; derecho a interrumpir labores; simulacros</t>
  </si>
  <si>
    <t>bcn.cl/leychile → buscar: Ley N° 21.012/2017</t>
  </si>
  <si>
    <t>Plan de emergencia actualizado; registro de simulacros con evaluacion; vias de evacuacion libres verificadas por inspeccion; senalizacion e iluminacion de emergencia operativa; procedimiento de interrupcion de labores difundido.</t>
  </si>
  <si>
    <t>Semestral (simulacros) + Mensual (inspeccion de vias de evacuacion)</t>
  </si>
  <si>
    <t>Decreto N° 160/2008, MINECON</t>
  </si>
  <si>
    <t>Aprueba reglamento de seguridad para las instalaciones y operaciones de produccion y refinacion, transporte, almacenamiento, distribucion y abastecimiento de combustibles liquidos</t>
  </si>
  <si>
    <t>Regula las condiciones de seguridad para almacenar y manipular combustibles liquidos, incluidos los umbrales de cantidad a partir de los cuales se requiere declaracion o autorizacion ante la SEC.</t>
  </si>
  <si>
    <t>Condiciones de almacenamiento de combustibles liquidos; umbrales de declaracion ante la SEC; distancias de seguridad y contencion</t>
  </si>
  <si>
    <t>Inventario del volumen de combustible almacenado; verificacion documentada de umbrales; contencion secundaria y extintor en la bodega; declaracion ante la SEC si corresponde.</t>
  </si>
  <si>
    <t>SEC</t>
  </si>
  <si>
    <t>D.S. N° 8/2019, MINENERGIA (RIC) + Pliegos Tecnicos Normativos, SEC</t>
  </si>
  <si>
    <t>Reglamento de Seguridad de las Instalaciones de Consumo de Energia Electrica (RIC) y sus Pliegos Tecnicos Normativos, en especial el RIC N° 08</t>
  </si>
  <si>
    <t>Es el reglamento que fija como deben disenarse, ejecutarse, inspeccionarse y mantenerse las instalaciones electricas interiores. Se desarrolla en Pliegos Tecnicos Normativos por materia. Toda instalacion nueva o modificada debe ser declarada ante la SEC por un instalador autorizado mediante el formulario TE1.</t>
  </si>
  <si>
    <t>Declaracion TE1 ante la SEC por instalador autorizado; cumplimiento de los Pliegos Tecnicos RIC aplicables; mantenimiento e inspeccion periodica de la instalacion</t>
  </si>
  <si>
    <t>Declaraciones TE1 vigentes de todas las dependencias; certificado del instalador autorizado con su clase; informe de inspeccion electrica; registro de cierre de las observaciones de cableado expuesto; plan de mantenimiento electrico.</t>
  </si>
  <si>
    <t>Anual + al modificar instalaciones</t>
  </si>
  <si>
    <t>▸ RESIDUOS Y SUSTANCIAS PELIGROSAS</t>
  </si>
  <si>
    <t>Residuos y sustancias peligrosas</t>
  </si>
  <si>
    <t>D.S. N° 148/2003, MINSAL</t>
  </si>
  <si>
    <t>Aprueba Reglamento Sanitario sobre Manejo de Residuos Peligrosos</t>
  </si>
  <si>
    <t>Regula todo el ciclo de los residuos peligrosos: como se generan, almacenan, transportan y eliminan. Exige autorizacion sanitaria para la bodega y declaracion de cada movimiento.</t>
  </si>
  <si>
    <t>Art. 25 a 33 (condiciones de almacenamiento); art. 4 y 5 (plan de manejo si superas 12 t/ano de RESPEL o 12 kg/ano de residuo toxico agudo); art. 81 (declaracion en SIDREP)</t>
  </si>
  <si>
    <t>bcn.cl/leychile → buscar: D.S. N° 148/2003</t>
  </si>
  <si>
    <t>Resolucion sanitaria vigente de la bodega; declaraciones SIDREP; guias de retiro de gestor autorizado; registro interno de generacion; inspecciones de bodega firmadas.</t>
  </si>
  <si>
    <t>Mensual (movimientos) + Anual (resolucion)</t>
  </si>
  <si>
    <t xml:space="preserve">   ↳ Decreto N° 238/1990, MINREL</t>
  </si>
  <si>
    <t>Promulga el Protocolo de Montreal relativo a las sustancias que agotan la capa de ozono</t>
  </si>
  <si>
    <t>Acuerdo internacional que compromete a los paises a eliminar progresivamente la produccion y consumo de sustancias que danan la capa de ozono.</t>
  </si>
  <si>
    <t>No aplica directamente</t>
  </si>
  <si>
    <t>bcn.cl/leychile → buscar: Decreto N° 238/1990</t>
  </si>
  <si>
    <t>MMA</t>
  </si>
  <si>
    <t xml:space="preserve">   ↳ Decreto N° 719/1990, MINREL</t>
  </si>
  <si>
    <t>Promulga el Convenio de Viena para la proteccion de la capa de ozono y sus anexos I y II</t>
  </si>
  <si>
    <t>Convenio marco que precede al Protocolo de Montreal y compromete a los paises a cooperar en la proteccion de la capa de ozono.</t>
  </si>
  <si>
    <t>bcn.cl/leychile → buscar: Decreto N° 719/1990</t>
  </si>
  <si>
    <t>D.S. N° 43/2015, MINSAL</t>
  </si>
  <si>
    <t>Aprueba el Reglamento de Almacenamiento de Sustancias Peligrosas</t>
  </si>
  <si>
    <t>Regula como se almacenan las sustancias peligrosas: cantidades, segregacion por incompatibilidad, contencion de derrames, ventilacion, senalizacion y autorizacion sanitaria segun volumen.</t>
  </si>
  <si>
    <t>Art. 6 y siguientes (condiciones generales); umbrales de cantidad que gatillan autorizacion sanitaria; disponibilidad de HDS en el lugar</t>
  </si>
  <si>
    <t>bcn.cl/leychile → buscar: D.S. N° 43/2015</t>
  </si>
  <si>
    <t>Autorizacion sanitaria si superas los umbrales; inventario de sustancias almacenadas con cantidades; HDS disponibles en la bodega; registro de inspeccion; kit de contencion de derrames.</t>
  </si>
  <si>
    <t>SST / Ambiente</t>
  </si>
  <si>
    <t xml:space="preserve">   ↳ Res. Ex. N° 1930/2019, INN - NCh 2190:2019</t>
  </si>
  <si>
    <t>Sustancias peligrosas - Marcas para informacion de riesgos (reemplaza NCh 2190:1993)</t>
  </si>
  <si>
    <t>Define los rombos y senales que deben llevar los envases y recintos donde se almacenan sustancias peligrosas, para que cualquiera identifique el riesgo a simple vista.</t>
  </si>
  <si>
    <t>Rotulacion de recintos de almacenamiento y de envases segun clase de riesgo</t>
  </si>
  <si>
    <t>Registro fotografico de rotulacion de bodega y envases; lista de verificacion de inspeccion de bodega.</t>
  </si>
  <si>
    <t xml:space="preserve">   ↳ NCh 2245:2021</t>
  </si>
  <si>
    <t>Hojas de datos de seguridad para productos quimicos - Contenido y orden de las secciones</t>
  </si>
  <si>
    <t>Define el formato de 16 secciones que debe tener toda hoja de datos de seguridad de un producto quimico.</t>
  </si>
  <si>
    <t>Formato de 16 secciones; HDS disponible y accesible donde se almacena y usa el producto</t>
  </si>
  <si>
    <t>Carpeta fisica y digital de HDS de todos los productos quimicos que tienes, incluidos los de aseo; HDS visible en bodega RESPEL y SUSPEL; capacitacion en lectura de HDS.</t>
  </si>
  <si>
    <t>Anual + al incorporar un producto nuevo</t>
  </si>
  <si>
    <t xml:space="preserve">   ↳ D.S. N° 57/2019, MINSAL y MMA</t>
  </si>
  <si>
    <t>Aprueba Reglamento de Clasificacion, Etiquetado y Notificacion de Sustancias Quimicas y Mezclas Peligrosas (implementa el SGA/GHS en Chile)</t>
  </si>
  <si>
    <t>Establece como se clasifican los peligros de las sustancias y mezclas quimicas, que debe decir su etiqueta (pictogramas, palabra de advertencia, frases H y P) y el formato de la hoja de datos de seguridad. La obligacion de notificar recae sobre fabricantes e importadores.</t>
  </si>
  <si>
    <t>Etiquetado SGA de los productos adquiridos; HDS conforme; notificacion solo si fueras fabricante o importador</t>
  </si>
  <si>
    <t>bcn.cl/leychile → buscar: D.S. N° 57/2019</t>
  </si>
  <si>
    <t>HDS en formato SGA de todos tus productos quimicos; verificacion de etiquetado en la recepcion de compras (incorporar al PC-DSS-14); analisis documentado de que no eres fabricante ni importador; capacitacion en pictogramas SGA.</t>
  </si>
  <si>
    <t>Anual + en cada compra de producto nuevo</t>
  </si>
  <si>
    <t>SEREMI de Salud / MMA</t>
  </si>
  <si>
    <t xml:space="preserve">   ↳ Declaracion DASUSPEL - Ventanilla Unica RETC</t>
  </si>
  <si>
    <t>Declaracion anual de almacenamiento de sustancias peligrosas (obligacion derivada del D.S. N° 43/2015 y del D.S. N° 1/2013)</t>
  </si>
  <si>
    <t>Es el sistema sectorial de la Ventanilla Unica del RETC donde se declara anualmente el almacenamiento de sustancias peligrosas.</t>
  </si>
  <si>
    <t>Declaracion anual en el sistema DASUSPEL de Ventanilla Unica, si corresponde</t>
  </si>
  <si>
    <t>bcn.cl/leychile → buscar: Declaracion DASUSPEL - Ventanilla Unica RETC</t>
  </si>
  <si>
    <t>Verificacion documentada de si tienes resolucion sanitaria de SUSPEL; si aplica, comprobante de declaracion DASUSPEL; si no aplica, el analisis firmado que lo justifique.</t>
  </si>
  <si>
    <t>D.S. N° 1/2013, MMA</t>
  </si>
  <si>
    <t>Aprueba reglamento del Registro de Emisiones y Transferencias de Contaminantes (RETC)</t>
  </si>
  <si>
    <t>Crea el registro nacional donde las empresas declaran sus emisiones, residuos y transferencias de contaminantes, y define quien debe declarar y en que plazos.</t>
  </si>
  <si>
    <t>Art. 26 a 28 (declaracion de residuos); registro del establecimiento en Ventanilla Unica; plazo hasta el 30 de marzo de cada ano para la declaracion anual</t>
  </si>
  <si>
    <t>bcn.cl/leychile → buscar: D.S. N° 1/2013</t>
  </si>
  <si>
    <t>Establecimiento registrado en Ventanilla Unica RETC; comprobantes de declaracion SIDREP; evaluacion documentada de si superas los umbrales de SINADER y DASUSPEL.</t>
  </si>
  <si>
    <t>Anual (marzo) + Mensual (movimientos RESPEL)</t>
  </si>
  <si>
    <t>MMA / SMA / SEREMI de Salud</t>
  </si>
  <si>
    <t xml:space="preserve">   ↳ Res. Ex. N° 144/2021, MMA</t>
  </si>
  <si>
    <t>Aprueba norma basica para la implementacion de la modificacion al reglamento del Registro de Emisiones y Transferencias de Contaminantes, RETC</t>
  </si>
  <si>
    <t>Fija las reglas operativas de registro de establecimientos y usuarios en la Ventanilla Unica del RETC.</t>
  </si>
  <si>
    <t>Registro del establecimiento y de usuarios en Ventanilla Unica; habilitacion de sistemas sectoriales</t>
  </si>
  <si>
    <t>Sitio del organismo (MMA) o bcn.cl</t>
  </si>
  <si>
    <t>Captura de pantalla o certificado del establecimiento registrado; listado de usuarios habilitados; comprobantes de declaracion.</t>
  </si>
  <si>
    <t>MMA / SMA</t>
  </si>
  <si>
    <t xml:space="preserve">   ↳ Declaracion SINADER - D.S. N° 1/2013, MMA</t>
  </si>
  <si>
    <t>Declaracion anual de residuos no peligrosos en el Sistema Nacional de Declaracion de Residuos</t>
  </si>
  <si>
    <t>Es el sistema donde se declaran anualmente los residuos no peligrosos generados, con plazo al 30 de marzo de cada ano.</t>
  </si>
  <si>
    <t>Umbral de 12 toneladas anuales de residuos no peligrosos; declaracion antes del 30 de marzo</t>
  </si>
  <si>
    <t>bcn.cl/leychile → buscar: Declaracion SINADER - D.S. N° 1/2013</t>
  </si>
  <si>
    <t>Cuantificacion anual de residuos no peligrosos por corriente; calculo del total contra el umbral; si supera, comprobante de declaracion SINADER; si no, analisis firmado de no aplicabilidad.</t>
  </si>
  <si>
    <t>Anual (marzo)</t>
  </si>
  <si>
    <t>Ordenanza N° 56, I. Municipalidad de San Pedro de la Paz</t>
  </si>
  <si>
    <t>Texto refundido de la Ordenanza Local N° 1 de 1996, que determina la tarifa de aseo domiciliario, sus exenciones y el cobro adicional por sobreproduccion</t>
  </si>
  <si>
    <t>Fija cuanto se paga por el retiro de residuos domiciliarios y cobra un adicional a quien produce mas del volumen estandar.</t>
  </si>
  <si>
    <t>Pago del derecho de aseo; declaracion de sobreproduccion si corresponde</t>
  </si>
  <si>
    <t>Transparencia activa del municipio (aseo, ordenanzas, uso de suelo)</t>
  </si>
  <si>
    <t>Comprobantes de pago del derecho de aseo; cuantificacion mensual de residuos generados (ya la haces segun tu matriz de aspectos).</t>
  </si>
  <si>
    <t>I. Municipalidad de San Pedro de la Paz</t>
  </si>
  <si>
    <t>Ley N° 20.920/2016, MMA</t>
  </si>
  <si>
    <t>Ley Marco para la Gestion de Residuos, la Responsabilidad Extendida del Productor y Fomento al Reciclaje (Ley REP)</t>
  </si>
  <si>
    <t>Es la ley marco de residuos en Chile. Establece la jerarquia en el manejo de residuos, obliga a los generadores a entregarlos solo a gestores autorizados, y crea el regimen de responsabilidad extendida del productor para seis productos prioritarios: neumaticos, envases y embalajes, aceites lubricantes, baterias, aparatos electricos y electronicos, y pilas.</t>
  </si>
  <si>
    <t>Art. 6 y siguientes (obligaciones del generador; entrega a gestor autorizado); jerarquia en el manejo de residuos; art. 37 (declaracion de informacion)</t>
  </si>
  <si>
    <t>bcn.cl/leychile → buscar: Ley N° 20.920/2016</t>
  </si>
  <si>
    <t>Contratos y certificados de autorizacion de tus gestores de residuos (incluido el de residuos electronicos); certificados de disposicion o valorizacion por retiro; analisis documentado de que no eres productor de producto prioritario; cuantificacion de residuos por corriente.</t>
  </si>
  <si>
    <t>Anual + por cada retiro</t>
  </si>
  <si>
    <t>▸ VEHICULOS Y DESPLAZAMIENTO</t>
  </si>
  <si>
    <t>Vehiculos y desplazamiento</t>
  </si>
  <si>
    <t>D.F.L. N° 1/2007, MTT (Ley N° 18.290)</t>
  </si>
  <si>
    <t>Fija el texto refundido, coordinado y sistematizado de la Ley de Transito</t>
  </si>
  <si>
    <t>Regula la circulacion de vehiculos: licencias de conducir, documentacion obligatoria, responsabilidad por accidentes y conducta al volante.</t>
  </si>
  <si>
    <t>Licencia de conducir vigente y de la clase correcta; permiso de circulacion; revision tecnica; SOAP; prohibicion de conducir bajo influencia del alcohol</t>
  </si>
  <si>
    <t>bcn.cl/leychile → buscar: D.F.L. N° 1/2007</t>
  </si>
  <si>
    <t>Carpeta por vehiculo con los cuatro documentos al dia; registro de licencias con fecha de vencimiento; PTS de conduccion; registro de chequeo pre-uso del vehiculo.</t>
  </si>
  <si>
    <t>Mensual (control de vencimientos)</t>
  </si>
  <si>
    <t>Carabineros / Juzgados de Policia Local</t>
  </si>
  <si>
    <t xml:space="preserve">   ↳ Ley N° 18.490/1986, MINHAC</t>
  </si>
  <si>
    <t>Establece seguro obligatorio de accidentes personales causados por circulacion de vehiculos motorizados (SOAP)</t>
  </si>
  <si>
    <t>Obliga a que todo vehiculo motorizado tenga contratado un seguro que cubra muerte y lesiones de personas en accidentes de transito.</t>
  </si>
  <si>
    <t>Contratacion y vigencia anual del SOAP por cada vehiculo</t>
  </si>
  <si>
    <t>Polizas SOAP vigentes en la carpeta de cada vehiculo; registro de vencimientos.</t>
  </si>
  <si>
    <t>Anual (con alerta previa al vencimiento)</t>
  </si>
  <si>
    <t>Carabineros / Municipalidad</t>
  </si>
  <si>
    <t xml:space="preserve">   ↳ Decreto N° 55/1994, MTT</t>
  </si>
  <si>
    <t>Establece normas de emision aplicables a vehiculos motorizados pesados</t>
  </si>
  <si>
    <t>Fija los limites de emision que deben cumplir los camiones y buses para poder ser homologados e inscritos en Chile.</t>
  </si>
  <si>
    <t>bcn.cl/leychile → buscar: Decreto N° 55/1994</t>
  </si>
  <si>
    <t>Justificacion de no aplicabilidad: inventario de flota que acredite que solo posees vehiculos livianos.</t>
  </si>
  <si>
    <t>MTT / SEREMI de Salud</t>
  </si>
  <si>
    <t xml:space="preserve">   ↳ D.S. N° 103/2000, MTT</t>
  </si>
  <si>
    <t>Establece norma de emision de hidrocarburos no metanicos para vehiculos livianos y medianos</t>
  </si>
  <si>
    <t>Fija los limites de emision de hidrocarburos que deben cumplir los vehiculos livianos y medianos para ser inscritos en Chile.</t>
  </si>
  <si>
    <t>bcn.cl/leychile → buscar: D.S. N° 103/2000</t>
  </si>
  <si>
    <t>Certificados de revision tecnica y de gases vigentes de cada vehiculo.</t>
  </si>
  <si>
    <t>MTT</t>
  </si>
  <si>
    <t xml:space="preserve">   ↳ D.S. N° 149/2007, MTT</t>
  </si>
  <si>
    <t>Establece norma de emision de NO, HC y CO para el control del NOx en vehiculos en uso de encendido por chispa (ciclo Otto)</t>
  </si>
  <si>
    <t>Norma de emision para el control de oxidos de nitrogeno en vehiculos con motor a gasolina.</t>
  </si>
  <si>
    <t>bcn.cl/leychile → buscar: D.S. N° 149/2007</t>
  </si>
  <si>
    <t>Certificados de revision tecnica y de gases vigentes.</t>
  </si>
  <si>
    <t xml:space="preserve">   ↳ D.S. N° 54/1994, MTT</t>
  </si>
  <si>
    <t>Establece normas de emision aplicables a vehiculos motorizados medianos</t>
  </si>
  <si>
    <t>Norma de emision para vehiculos medianos, exigible al momento de la homologacion.</t>
  </si>
  <si>
    <t>bcn.cl/leychile → buscar: D.S. N° 54/1994</t>
  </si>
  <si>
    <t xml:space="preserve">   ↳ Ley N° 20.123/2006, MINTRAB</t>
  </si>
  <si>
    <t>Regula el trabajo en regimen de subcontratacion, el funcionamiento de las empresas de servicios transitorios y el contrato de trabajo de servicios transitorios</t>
  </si>
  <si>
    <t>Establece la responsabilidad solidaria o subsidiaria de la empresa principal sobre las obligaciones laborales y previsionales de sus contratistas, y le impone deberes de proteccion sobre los trabajadores en su obra.</t>
  </si>
  <si>
    <t>Codigo del Trabajo art. 183-A a 183-AE; art. 66 bis Ley 16.744 (reglamento especial para contratistas)</t>
  </si>
  <si>
    <t>bcn.cl/leychile → buscar: Ley N° 20.123/2006</t>
  </si>
  <si>
    <t>Certificados de cumplimiento de obligaciones laborales y previsionales (F30 y F30-1) tuyos y de tus contratistas; Reglamento Especial para Empresas Contratistas; registro de acreditacion de contratistas en el PC-DSS-14.</t>
  </si>
  <si>
    <t>Mensual (certificados) + Anual (revision del sistema)</t>
  </si>
  <si>
    <t>Direccion del Trabajo</t>
  </si>
  <si>
    <t>▸ TERRENO Y RECURSOS NATURALES</t>
  </si>
  <si>
    <t>Terreno y recursos naturales</t>
  </si>
  <si>
    <t>Res. Ex. N° 1854/2010, SUBPESCA</t>
  </si>
  <si>
    <t>Declara area de plaga y de riesgo de plaga Didymosphenia geminata (didymo) en los cuerpos de agua que senala</t>
  </si>
  <si>
    <t>Declara oficialmente ciertos cuerpos de agua como areas de plaga por didymo, un alga invasora, y obliga a desinfectar equipos y embarcaciones antes y despues de entrar al agua.</t>
  </si>
  <si>
    <t>Desinfeccion de embarcaciones, equipos y vestimenta al entrar y salir de cuerpos de agua declarados</t>
  </si>
  <si>
    <t>Sitio del organismo (SERNAPESCA) o bcn.cl</t>
  </si>
  <si>
    <t>PTS de batimetria y limnologia con el protocolo de desinfeccion; registro de desinfeccion por salida a terreno; insumos de desinfeccion disponibles; capacitacion al personal de terreno.</t>
  </si>
  <si>
    <t>Anual (verificar actualizacion del listado de cuerpos de agua)</t>
  </si>
  <si>
    <t>SERNAPESCA / SUBPESCA</t>
  </si>
  <si>
    <t>Ley N° 4.601/1929 y D.S. N° 5/1998, MINAGRI</t>
  </si>
  <si>
    <t>Ley de Caza y su Reglamento (permisos de captura, caza y tenencia de fauna silvestre con fines de investigacion)</t>
  </si>
  <si>
    <t>Regula la caza, captura y tenencia de fauna silvestre. Para capturar ejemplares con fines de investigacion o de linea de base ambiental se requiere permiso previo del SAG, que fija especies, cantidades, metodos y plazos, y exige informar los resultados.</t>
  </si>
  <si>
    <t>Permiso de caza o captura con fines de investigacion otorgado por el SAG; cumplimiento de sus condiciones; informe de resultados</t>
  </si>
  <si>
    <t>bcn.cl/leychile → buscar: Ley N° 4.601/1929 y D.S. N° 5/1998</t>
  </si>
  <si>
    <t>Permisos SAG vigentes por campana o proyecto; registro de ejemplares capturados y liberados; informes remitidos al SAG; PTS de levantamiento de fauna que incorpore la exigencia del permiso.</t>
  </si>
  <si>
    <t>Por proyecto o campana + Anual</t>
  </si>
  <si>
    <t>SAG</t>
  </si>
  <si>
    <t>Ley N° 18.892/1989 (D.F.L. N° 430/1991), SUBPESCA</t>
  </si>
  <si>
    <t>Ley General de Pesca y Acuicultura (pesca de investigacion y recoleccion de recursos hidrobiologicos)</t>
  </si>
  <si>
    <t>Regula la actividad pesquera y de acuicultura. Su regimen de pesca de investigacion permite, mediante resolucion de la Subsecretaria de Pesca, capturar o recolectar recursos hidrobiologicos para fines cientificos fuera de las reglas generales.</t>
  </si>
  <si>
    <t>Autorizacion de pesca de investigacion; cumplimiento de sus condiciones; informe final a Subpesca</t>
  </si>
  <si>
    <t>bcn.cl/leychile → buscar: Ley N° 18.892/1989 (D.F.L. N° 430/1991)</t>
  </si>
  <si>
    <t>Resoluciones de pesca de investigacion vigentes; registro de muestreos realizados; informes a Subpesca; PTS de limnologia que incorpore la verificacion del permiso antes de la campana.</t>
  </si>
  <si>
    <t>SUBPESCA / SERNAPESCA</t>
  </si>
  <si>
    <t>Ley N° 20.283/2008, MINAGRI y D.S. N° 93/2008</t>
  </si>
  <si>
    <t>Ley sobre Recuperacion del Bosque Nativo y Fomento Forestal, y su Reglamento General</t>
  </si>
  <si>
    <t>Protege el bosque nativo: prohibe la corta o destruccion de vegetacion nativa sin un plan de manejo previamente aprobado por CONAF, y sanciona la infraccion.</t>
  </si>
  <si>
    <t>Prohibicion de corta sin plan de manejo; obligacion de solicitar autorizacion a CONAF</t>
  </si>
  <si>
    <t>bcn.cl/leychile → buscar: Ley N° 20.283/2008</t>
  </si>
  <si>
    <t>Analisis documentado de aplicabilidad por tipo de campana; PTS de topografia con instruccion de no cortar vegetacion nativa y de consultar antes; autorizaciones CONAF si alguna vez corresponde; registro de la instruccion al personal de terreno.</t>
  </si>
  <si>
    <t>CONAF</t>
  </si>
  <si>
    <t>▸ LABORAL / CODIGO DEL TRABAJO</t>
  </si>
  <si>
    <t>Laboral / Codigo del Trabajo</t>
  </si>
  <si>
    <t>D.F.L. N° 1/2002, MINTRAB (Codigo del Trabajo)</t>
  </si>
  <si>
    <t>Fija el texto refundido, coordinado y sistematizado del Codigo del Trabajo</t>
  </si>
  <si>
    <t>Es el cuerpo legal que regula toda la relacion laboral: contratos, jornada, remuneraciones, feriados, proteccion a la maternidad, termino de contrato, reglamento interno y, en su Titulo I del Libro II, la proteccion de los trabajadores.</t>
  </si>
  <si>
    <t>Art. 153 a 157 (Reglamento Interno de Orden, Higiene y Seguridad, obligatorio con 10 o mas trabajadores); art. 184 (deber general de proteccion); art. 195 y siguientes (maternidad y paternidad); art. 211-A y siguientes (manejo manual de carga); Capitulo IX Titulo II Libro I (trabajo a distancia y teletrabajo)</t>
  </si>
  <si>
    <t>bcn.cl/leychile → buscar: D.F.L. N° 1/2002</t>
  </si>
  <si>
    <t>RIOHS vigente, con constancia de entrega a cada trabajador y de deposito en la DT y SEREMI de Salud; contratos y anexos; registro de asistencia; libro de remuneraciones; comprobantes de feriado.</t>
  </si>
  <si>
    <t>Semestral (el Codigo se modifica varias veces al ano)</t>
  </si>
  <si>
    <t xml:space="preserve">   ↳ Ley N° 21.220/2020, MINTRAB</t>
  </si>
  <si>
    <t>Modifica el Codigo del Trabajo en materia de trabajo a distancia</t>
  </si>
  <si>
    <t>Creo el marco legal del teletrabajo y del trabajo a distancia: pacto escrito, jornada, derecho a desconexion de 12 horas y obligacion del empleador de informar los riesgos y capacitar.</t>
  </si>
  <si>
    <t>Codigo del Trabajo art. 152 quater G y siguientes; pacto de trabajo a distancia; derecho a desconexion; registro en la DT</t>
  </si>
  <si>
    <t>bcn.cl/leychile → buscar: Ley N° 21.220/2020</t>
  </si>
  <si>
    <t>Pactos de trabajo a distancia firmados y registrados en la plataforma de la DT; ODI especifica de teletrabajo; evidencia de la capacitacion; politica de desconexion.</t>
  </si>
  <si>
    <t xml:space="preserve">   ↳ Ley N° 21.561/2023, MINTRAB</t>
  </si>
  <si>
    <t>Modifica el Codigo del Trabajo con el objeto de reducir la jornada laboral</t>
  </si>
  <si>
    <t>Reduce la jornada ordinaria de 45 a 40 horas semanales de forma gradual, y habilita jornadas de 4x3, adaptabilidad y bandas horarias para quienes cuidan ninos.</t>
  </si>
  <si>
    <t>Codigo del Trabajo art. 22 y siguientes; calendario de reduccion gradual; pactos de adaptabilidad</t>
  </si>
  <si>
    <t>bcn.cl/leychile → buscar: Ley N° 21.561/2023</t>
  </si>
  <si>
    <t>Anexos de contrato con la jornada ajustada; registro de asistencia conforme; pactos de distribucion de jornada registrados en la DT cuando corresponda.</t>
  </si>
  <si>
    <t>Anual (hasta completar la gradualidad en 2028)</t>
  </si>
  <si>
    <t xml:space="preserve">   ↳ D.S. N° 18/2020, MINTRAB</t>
  </si>
  <si>
    <t>Aprueba reglamento del articulo 152 quater M del Codigo del Trabajo, sobre condiciones de seguridad y salud en el trabajo a distancia o teletrabajo</t>
  </si>
  <si>
    <t>Detalla las condiciones de seguridad y salud del teletrabajo: el empleador debe identificar los riesgos del puesto remoto, informarlos por escrito, capacitar y verificar el cumplimiento.</t>
  </si>
  <si>
    <t>Identificacion de peligros del puesto a distancia; ODI especifica de teletrabajo; capacitacion de 8 horas; programa de vigilancia</t>
  </si>
  <si>
    <t>bcn.cl/leychile → buscar: D.S. N° 18/2020</t>
  </si>
  <si>
    <t>Matriz de riesgos del puesto de teletrabajo; ODI de teletrabajo firmada; certificado de capacitacion; autoevaluacion del puesto por el trabajador; registro del pacto en la DT.</t>
  </si>
  <si>
    <t xml:space="preserve">   ↳ Ley N° 21.645/2023, MINTRAB</t>
  </si>
  <si>
    <t>Modifica el Titulo II del Libro II del Codigo del Trabajo y regula un regimen de trabajo a distancia y teletrabajo para el cuidado de personas</t>
  </si>
  <si>
    <t>Da derecho a trabajadores con cuidado de ninos menores de 14 anos o de personas con discapacidad a solicitar trabajo a distancia o teletrabajo, y obliga al empleador a responder por escrito en 30 dias.</t>
  </si>
  <si>
    <t>Codigo del Trabajo art. 206 bis; plazo de 30 dias para responder por escrito</t>
  </si>
  <si>
    <t>bcn.cl/leychile → buscar: Ley N° 21.645/2023</t>
  </si>
  <si>
    <t>Procedimiento interno de recepcion y respuesta de solicitudes; registro de solicitudes con fecha de ingreso y respuesta; pactos suscritos.</t>
  </si>
  <si>
    <t xml:space="preserve">   ↳ Ley N° 21.260/2020, MINTRAB</t>
  </si>
  <si>
    <t>Modifica el Codigo del Trabajo para posibilitar el trabajo a distancia de la trabajadora embarazada en estado de excepcion constitucional de catastrofe</t>
  </si>
  <si>
    <t>Establece que si la autoridad declara estado de excepcion constitucional de catastrofe por calamidad publica con ocasion de una epidemia o pandemia, el empleador debe ofrecer a la trabajadora embarazada la modalidad de trabajo a distancia o teletrabajo, sin reduccion de remuneraciones, siempre que la naturaleza de sus funciones lo permita y ella consienta.</t>
  </si>
  <si>
    <t>Codigo del Trabajo art. 202 inciso final</t>
  </si>
  <si>
    <t>bcn.cl/leychile → buscar: Ley N° 21.260/2020</t>
  </si>
  <si>
    <t>Clausula o procedimiento en el RIOHS o en la politica de teletrabajo que contemple este escenario; registro de la evaluacion de funciones teletrabajables por cargo.</t>
  </si>
  <si>
    <t>Ley N° 20.830/2015, MINSEGEGOB</t>
  </si>
  <si>
    <t>Crea el Acuerdo de Union Civil</t>
  </si>
  <si>
    <t>Crea una figura de union entre dos personas con efectos civiles y previsionales.</t>
  </si>
  <si>
    <t>Codigo del Trabajo (via Ley 21.042)</t>
  </si>
  <si>
    <t>bcn.cl/leychile → buscar: Ley N° 20.830/2015</t>
  </si>
  <si>
    <t>Registro de permisos otorgados; clausula en el RIOHS.</t>
  </si>
  <si>
    <t>DT</t>
  </si>
  <si>
    <t>Ley N° 21.018/2017, MINTRAB</t>
  </si>
  <si>
    <t>Confiere competencia a los tribunales laborales para conocer de las contiendas en que los causahabientes del trabajador buscan hacer efectiva la responsabilidad del empleador derivada de accidentes del trabajo o enfermedades profesionales</t>
  </si>
  <si>
    <t>Aclara que las demandas de indemnizacion por accidentes del trabajo, incluidas las de los familiares en caso de fallecimiento, se ven en tribunales laborales.</t>
  </si>
  <si>
    <t>Competencia de tribunales laborales</t>
  </si>
  <si>
    <t>bcn.cl/leychile → buscar: Ley N° 21.018/2017</t>
  </si>
  <si>
    <t>El respaldo documental completo de la gestion preventiva es la evidencia relevante: ODI firmadas, entrega de EPP, capacitaciones, MIPER actualizada, investigaciones de incidentes.</t>
  </si>
  <si>
    <t>Tribunales laborales</t>
  </si>
  <si>
    <t>Dictamen ORD. N° 1389/007, Direccion del Trabajo</t>
  </si>
  <si>
    <t>Dictamen Ordinario N° 1389/007 de la Direccion del Trabajo</t>
  </si>
  <si>
    <t>Los dictamenes de la DT interpretan la ley laboral y son vinculantes para la fiscalizacion. No corresponde describir el contenido de este sin confirmar cual es.</t>
  </si>
  <si>
    <t>dt.gob.cl → buscador de dictámenes</t>
  </si>
  <si>
    <t>A determinar una vez identificada la materia.</t>
  </si>
  <si>
    <t>Ley N° 21.805/2025, MDS</t>
  </si>
  <si>
    <t>Reconoce el derecho al cuidado y crea el Sistema Nacional de Apoyos y Cuidados</t>
  </si>
  <si>
    <t>Crea el sistema nacional de apoyos y cuidados y reconoce el derecho al cuidado, con efectos que se van concretando via reglamentos.</t>
  </si>
  <si>
    <t>A precisar segun reglamento</t>
  </si>
  <si>
    <t>bcn.cl/leychile → buscar: Ley N° 21.805/2025</t>
  </si>
  <si>
    <t>Seguimiento documentado de la dictacion de reglamentos; ajustes al RIOHS cuando corresponda.</t>
  </si>
  <si>
    <t>Semestral (norma en desarrollo reglamentario)</t>
  </si>
  <si>
    <t>MDS / DT</t>
  </si>
  <si>
    <t>Transición</t>
  </si>
  <si>
    <t xml:space="preserve">   ↳ Ley N° 19.628/1999, MINSEGPRES</t>
  </si>
  <si>
    <t>Sobre proteccion de la vida privada (proteccion de datos de caracter personal)</t>
  </si>
  <si>
    <t>Es el regimen chileno de datos personales actualmente vigente: mucho mas laxo que el nuevo, exige consentimiento para el tratamiento, finalidad determinada y derechos de acceso, rectificacion y cancelacion.</t>
  </si>
  <si>
    <t>Autorizacion del titular; finalidad del tratamiento; derechos de acceso, rectificacion y cancelacion; datos sensibles</t>
  </si>
  <si>
    <t>bcn.cl/leychile → buscar: Ley N° 19.628/1999</t>
  </si>
  <si>
    <t>Clausulas de autorizacion de tratamiento en contratos y postulaciones; procedimiento de atencion de solicitudes de titulares; inventario de bases de datos; plan de transicion a la Ley 21.719 con fecha objetivo.</t>
  </si>
  <si>
    <t>Trimestral hasta la entrada en vigencia de la Ley 21.719</t>
  </si>
  <si>
    <t>Tribunales civiles / futura Agencia</t>
  </si>
  <si>
    <t>▸ ACOSO Y VIOLENCIA LABORAL</t>
  </si>
  <si>
    <t>Acoso y violencia laboral</t>
  </si>
  <si>
    <t xml:space="preserve">   ↳ Ley N° 21.643/2024, MINTRAB (Ley Karin)</t>
  </si>
  <si>
    <t>Modifica el Codigo del Trabajo y otros cuerpos legales en materia de prevencion, investigacion y sancion del acoso laboral, sexual o de violencia en el trabajo</t>
  </si>
  <si>
    <t>Obliga a tener un protocolo de prevencion del acoso laboral, sexual y de la violencia en el trabajo, un procedimiento de investigacion con plazos estrictos, canal de denuncia, medidas de resguardo inmediatas y capacitacion. Incorpora la perspectiva de genero.</t>
  </si>
  <si>
    <t>Codigo del Trabajo art. 211-A y siguientes; protocolo de prevencion en el RIOHS; procedimiento de investigacion con plazo de 30 dias; canal de denuncias; medidas de resguardo</t>
  </si>
  <si>
    <t>bcn.cl/leychile → buscar: Ley N° 21.643/2024</t>
  </si>
  <si>
    <t>Protocolo de prevencion incorporado al RIOHS y difundido con registro de recepcion; procedimiento de investigacion; canal de denuncias operativo; registro de capacitaciones a todo el personal; expedientes de investigacion (con reserva) e informes remitidos a la DT.</t>
  </si>
  <si>
    <t>Anual (revision del protocolo) + inmediato ante denuncia</t>
  </si>
  <si>
    <t xml:space="preserve">   ↳ Decreto N° 21/2024, MINTRAB</t>
  </si>
  <si>
    <t>Aprueba reglamento que establece las directrices a las cuales deberan ajustarse los procedimientos de investigacion de acoso sexual, laboral o de violencia en el trabajo</t>
  </si>
  <si>
    <t>Detalla como debe conducirse una investigacion de acoso o violencia laboral: plazos, imparcialidad, resguardo de la victima, confidencialidad, contenido del informe y remision a la Direccion del Trabajo.</t>
  </si>
  <si>
    <t>Directrices de investigacion; plazos; imparcialidad del investigador; contenido del informe; remision a la DT</t>
  </si>
  <si>
    <t>bcn.cl/leychile → buscar: Decreto N° 21/2024</t>
  </si>
  <si>
    <t>Procedimiento de investigacion alineado al Decreto 21 e incorporado al RIOHS; investigador designado y capacitado; expedientes de investigacion con reserva; comprobantes de remision de informes a la DT.</t>
  </si>
  <si>
    <t>Anual + inmediato ante denuncia</t>
  </si>
  <si>
    <t>▸ INCLUSION Y NO DISCRIMINACION</t>
  </si>
  <si>
    <t>Inclusion y no discriminacion</t>
  </si>
  <si>
    <t>Ley N° 21.015/2017, MDS</t>
  </si>
  <si>
    <t>Incentiva la inclusion de personas con discapacidad al mundo laboral</t>
  </si>
  <si>
    <t>Obliga a las empresas con 100 o mas trabajadores a contratar o mantener contratado al menos un 1% de personas con discapacidad o asignatarias de pension de invalidez.</t>
  </si>
  <si>
    <t>Cuota del 1%; registro de contratos en la plataforma de la Direccion del Trabajo; ajustes razonables y accesibilidad</t>
  </si>
  <si>
    <t>bcn.cl/leychile → buscar: Ley N° 21.015/2017</t>
  </si>
  <si>
    <t>Registro anual en la plataforma de la DT; contratos del personal con discapacidad; credencial de discapacidad o pension de invalidez; evidencia de ajustes razonables en el puesto y de accesibilidad de las instalaciones.</t>
  </si>
  <si>
    <t>Anual (declaracion en enero) + Semestral (dotacion)</t>
  </si>
  <si>
    <t xml:space="preserve">   ↳ Ley N° 21.275/2020, MINTRAB</t>
  </si>
  <si>
    <t>Modifica el Codigo del Trabajo para establecer medidas que promuevan la inclusion laboral (gestor de inclusion laboral)</t>
  </si>
  <si>
    <t>Obliga a las empresas de 100 o mas trabajadores a designar un gestor o gestora de inclusion laboral, que debe ser trabajador de la empresa, pertenecer al area de gestion de personas y estar certificado por ChileValora. Ademas exige promover politicas de inclusion, capacitar al personal e informar anualmente las acciones a la Direccion del Trabajo.</t>
  </si>
  <si>
    <t>Codigo del Trabajo art. 157 ter y siguientes; gestor de inclusion certificado; politica de inclusion; capacitacion anual; informe anual a la DT</t>
  </si>
  <si>
    <t>bcn.cl/leychile → buscar: Ley N° 21.275/2020</t>
  </si>
  <si>
    <t>Certificado ChileValora del gestor de inclusion designado; carta o resolucion de designacion; politica de inclusion documentada y difundida; programa anual de capacitacion en inclusion con registro de asistencia; comprobante del reporte anual a la Direccion del Trabajo.</t>
  </si>
  <si>
    <t>Direccion del Trabajo / SENADIS</t>
  </si>
  <si>
    <t>Ley N° 20.422/2010, MIDEPLAN</t>
  </si>
  <si>
    <t>Establece normas sobre igualdad de oportunidades e inclusion social de personas con discapacidad</t>
  </si>
  <si>
    <t>Ley marco de inclusion: prohibe la discriminacion por discapacidad y establece exigencias de accesibilidad universal en edificaciones, transporte e informacion.</t>
  </si>
  <si>
    <t>Titulo IV (accesibilidad); prohibicion de discriminacion laboral</t>
  </si>
  <si>
    <t>bcn.cl/leychile → buscar: Ley N° 20.422/2010</t>
  </si>
  <si>
    <t>Evaluacion de accesibilidad de las instalaciones (accesos, banos, circulaciones); politica de no discriminacion; procesos de seleccion inclusivos documentados.</t>
  </si>
  <si>
    <t>SENADIS / DOM</t>
  </si>
  <si>
    <t xml:space="preserve">   ↳ Ley N° 19.284/1994, MIDEPLAN</t>
  </si>
  <si>
    <t>Establece normas para la plena integracion social de personas con discapacidad</t>
  </si>
  <si>
    <t>Fue la primera ley chilena de integracion de personas con discapacidad, creando la desaparecida FONADIS.</t>
  </si>
  <si>
    <t>Superada por Ley 20.422</t>
  </si>
  <si>
    <t>bcn.cl/leychile → buscar: Ley N° 19.284/1994</t>
  </si>
  <si>
    <t>La misma evidencia de las filas 52, 55 y 89.</t>
  </si>
  <si>
    <t>SENADIS</t>
  </si>
  <si>
    <t>▸ AMBIENTAL GENERAL</t>
  </si>
  <si>
    <t>Ambiental general</t>
  </si>
  <si>
    <t>Ley N° 19.300/1994, MINSEGPRES</t>
  </si>
  <si>
    <t>Aprueba Ley sobre Bases Generales del Medio Ambiente</t>
  </si>
  <si>
    <t>Es la ley marco ambiental chilena: crea el Sistema de Evaluacion de Impacto Ambiental (DIA y EIA), las normas de calidad y emision, los planes de prevencion y descontaminacion, y la responsabilidad por dano ambiental.</t>
  </si>
  <si>
    <t>Art. 10 y 11 (proyectos que requieren evaluacion: verificar y documentar que no aplica a tus instalaciones); art. 51 y siguientes (responsabilidad por dano ambiental)</t>
  </si>
  <si>
    <t>bcn.cl/leychile → buscar: Ley N° 19.300/1994</t>
  </si>
  <si>
    <t>Evaluacion documentada de que tus instalaciones no estan en el art. 10; matriz de aspectos e impactos como evidencia de gestion preventiva del dano ambiental.</t>
  </si>
  <si>
    <t>SEA / SMA</t>
  </si>
  <si>
    <t>Ley N° 21.455/2022, MMA</t>
  </si>
  <si>
    <t>Ley Marco de Cambio Climatico</t>
  </si>
  <si>
    <t>Establece la meta de carbono neutralidad de Chile al 2050 y crea los instrumentos de gestion del cambio climatico: contribucion determinada a nivel nacional, planes sectoriales y planes regionales y comunales.</t>
  </si>
  <si>
    <t>Referencial; verificar si surgen obligaciones de reporte para tu sector</t>
  </si>
  <si>
    <t>bcn.cl/leychile → buscar: Ley N° 21.455/2022</t>
  </si>
  <si>
    <t>Informe de huella de carbono; adhesion a HuellaChile si corresponde; analisis de aplicabilidad documentado.</t>
  </si>
  <si>
    <t>▸ MUNICIPAL</t>
  </si>
  <si>
    <t>Municipal</t>
  </si>
  <si>
    <t>Ordenanza Municipal N° 46, I. Municipalidad de San Pedro de la Paz</t>
  </si>
  <si>
    <t>Ordenanza de Gestion Ambiental Comunal</t>
  </si>
  <si>
    <t>Regula a nivel comunal el manejo de residuos, ruidos molestos, areas verdes, aseo y ornato, y las multas asociadas.</t>
  </si>
  <si>
    <t>Manejo y disposicion de residuos; ruidos molestos; aseo del frontis</t>
  </si>
  <si>
    <t>Patente comercial vigente; comprobantes de pago de derecho de aseo; contrato con gestor de residuos autorizado; ausencia de infracciones municipales.</t>
  </si>
  <si>
    <t>Anual (las ordenanzas se modifican por decreto alcaldicio)</t>
  </si>
  <si>
    <t>Plan Regulador Comunal de San Pedro de la Paz (2011)</t>
  </si>
  <si>
    <t>Plan Regulador Comunal de San Pedro de la Paz, de 24 de febrero de 2011</t>
  </si>
  <si>
    <t>Define los usos de suelo permitidos en cada zona de la comuna: donde se puede instalar una oficina, una bodega, con que superficie y altura.</t>
  </si>
  <si>
    <t>Uso de suelo compatible con oficina y bodega de almacenamiento</t>
  </si>
  <si>
    <t>Certificado de informaciones previas; patente comercial vigente.</t>
  </si>
  <si>
    <t>DOM San Pedro de la Paz</t>
  </si>
  <si>
    <t>Ordenanzas municipales y Plan Regulador de la comuna de la oficina de Santiago</t>
  </si>
  <si>
    <t>Normativa municipal aplicable a la segunda oficina (a identificar segun comuna)</t>
  </si>
  <si>
    <t>Cada municipio dicta sus propias ordenanzas de aseo, residuos, ruidos y ornato, y tiene su propio instrumento de planificacion territorial que define usos de suelo.</t>
  </si>
  <si>
    <t>Ordenanza de aseo y residuos; ordenanza ambiental si existe; uso de suelo conforme al plan regulador; patente comercial</t>
  </si>
  <si>
    <t>Patente comercial vigente de la oficina de Santiago; certificado de informaciones previas; comprobantes de derecho de aseo; contrato de retiro de residuos; descarga de las ordenanzas vigentes de esa comuna.</t>
  </si>
  <si>
    <t>Municipalidad respectiva</t>
  </si>
  <si>
    <t>▸ CUMPLIMIENTO CORPORATIVO</t>
  </si>
  <si>
    <t>Cumplimiento corporativo</t>
  </si>
  <si>
    <t>D.F.L. N° 3/2006, MINECON (Ley N° 19.039)</t>
  </si>
  <si>
    <t>Fija el texto refundido, coordinado y sistematizado de la Ley de Propiedad Industrial</t>
  </si>
  <si>
    <t>Regula marcas comerciales, patentes de invencion, modelos de utilidad y secretos empresariales.</t>
  </si>
  <si>
    <t>Registro y renovacion de marcas; proteccion de secretos empresariales; no infraccion de derechos de terceros</t>
  </si>
  <si>
    <t>bcn.cl/leychile → buscar: D.F.L. N° 3/2006</t>
  </si>
  <si>
    <t>Certificados de registro de marca vigentes; clausulas de confidencialidad en contratos; inventario de activos intangibles.</t>
  </si>
  <si>
    <t>INAPI</t>
  </si>
  <si>
    <t>Ley N° 17.336/1970, MINEDUC</t>
  </si>
  <si>
    <t>Propiedad Intelectual</t>
  </si>
  <si>
    <t>Protege los derechos de autor sobre obras literarias, cientificas y de software, y define las sanciones por su uso no autorizado.</t>
  </si>
  <si>
    <t>Titularidad de las obras creadas por encargo o en relacion laboral; licenciamiento de software; cita de fuentes</t>
  </si>
  <si>
    <t>bcn.cl/leychile → buscar: Ley N° 17.336/1970</t>
  </si>
  <si>
    <t>Inventario de licencias de software con comprobantes; clausulas de propiedad intelectual en contratos de trabajo y con clientes; procedimiento de citas en informes.</t>
  </si>
  <si>
    <t>Tribunales / DDI</t>
  </si>
  <si>
    <t>Ley N° 20.393/2009, MINHAC</t>
  </si>
  <si>
    <t>Establece la responsabilidad penal de las personas juridicas en los delitos que indica</t>
  </si>
  <si>
    <t>Permite que la empresa misma, y no solo las personas, sea penalmente responsable por delitos cometidos en su interes. La defensa es tener un Modelo de Prevencion de Delitos efectivamente implementado.</t>
  </si>
  <si>
    <t>Art. 3 y 4 (Modelo de Prevencion de Delitos: encargado de prevencion, identificacion de actividades de riesgo, protocolos, canal de denuncias, sanciones internas)</t>
  </si>
  <si>
    <t>bcn.cl/leychile → buscar: Ley N° 20.393/2009</t>
  </si>
  <si>
    <t>Modelo de Prevencion de Delitos documentado; designacion del Encargado de Prevencion; matriz de riesgos de delitos; canal de denuncias operativo con registro; capacitaciones; certificacion del modelo si la tienes.</t>
  </si>
  <si>
    <t>Ministerio Publico / Tribunales</t>
  </si>
  <si>
    <t xml:space="preserve">   ↳ Ley N° 21.595/2023, MINJU</t>
  </si>
  <si>
    <t>Ley de Delitos Economicos y Atentados contra el Medio Ambiente</t>
  </si>
  <si>
    <t>Reordena los delitos economicos, endurece sus penas, amplia enormemente el catalogo de delitos por los que una empresa puede ser penalmente responsable e incorpora un titulo de delitos ambientales.</t>
  </si>
  <si>
    <t>Catalogo ampliado de delitos; exigencias reforzadas al Modelo de Prevencion de Delitos; delitos ambientales</t>
  </si>
  <si>
    <t>bcn.cl/leychile → buscar: Ley N° 21.595/2023</t>
  </si>
  <si>
    <t>Modelo de Prevencion de Delitos actualizado al nuevo catalogo; matriz de riesgos penales que incluya delitos ambientales; capacitacion; canal de denuncias; due diligence de proveedores y socios.</t>
  </si>
  <si>
    <t>Ministerio Publico / SMA</t>
  </si>
  <si>
    <t>Ley N° 19.983/2004, MINHAC</t>
  </si>
  <si>
    <t>Regula la transferencia y otorga merito ejecutivo a copia de la factura</t>
  </si>
  <si>
    <t>Regula el plazo para reclamar el contenido de una factura y le da fuerza ejecutiva a su copia, lo que permite cobrarla judicialmente sin juicio previo.</t>
  </si>
  <si>
    <t>Plazo de 8 dias corridos para reclamar; requisitos del recibo de mercaderias o servicios</t>
  </si>
  <si>
    <t>bcn.cl/leychile → buscar: Ley N° 19.983/2004</t>
  </si>
  <si>
    <t>Procedimiento de facturacion y cobranza; registro de facturas emitidas y de reclamos; acuse de recibo de los clientes.</t>
  </si>
  <si>
    <t>SII / Tribunales civiles</t>
  </si>
  <si>
    <t>Ley N° 21.459/2022, MINJU</t>
  </si>
  <si>
    <t>Establece normas sobre delitos informaticos, deroga la Ley N° 19.223 y modifica otros cuerpos legales para adecuarlos al Convenio de Budapest</t>
  </si>
  <si>
    <t>Tipifica los delitos informaticos: acceso ilicito a sistemas, interceptacion, dano a datos, falsificacion y fraude informatico.</t>
  </si>
  <si>
    <t>Tipos penales; deber de resguardo razonable de la informacion</t>
  </si>
  <si>
    <t>bcn.cl/leychile → buscar: Ley N° 21.459/2022</t>
  </si>
  <si>
    <t>Politica de seguridad de la informacion; controles de acceso a sistemas; registro de incidentes de seguridad; clausulas de uso aceptable de TI en contratos de trabajo.</t>
  </si>
  <si>
    <t>Ministerio Publico / PDI</t>
  </si>
  <si>
    <t>Ley N° 21.719/2024, MINECON</t>
  </si>
  <si>
    <t>Regula la proteccion y el tratamiento de los datos personales y crea la Agencia de Proteccion de Datos Personales</t>
  </si>
  <si>
    <t>Reemplaza el regimen chileno de datos personales por uno de estandar europeo: exige base de licitud para tratar datos, registro de actividades de tratamiento, evaluaciones de impacto, notificacion de brechas de seguridad, derechos de los titulares y un delegado de proteccion de datos en ciertos casos. Las multas son altas.</t>
  </si>
  <si>
    <t>Principios y bases de licitud; registro de actividades de tratamiento; medidas de seguridad; notificacion de brechas; derechos de los titulares; contratos con encargados del tratamiento</t>
  </si>
  <si>
    <t>bcn.cl/leychile → buscar: Ley N° 21.719/2024</t>
  </si>
  <si>
    <t>Inventario y registro de actividades de tratamiento; politica de privacidad interna y externa; clausulas de tratamiento de datos en contratos de trabajo y con proveedores de nube o RRHH; procedimiento de atencion de derechos; procedimiento de notificacion de brechas; plan de adecuacion con hitos.</t>
  </si>
  <si>
    <t>Trimestral hasta completar la adecuacion, luego anual</t>
  </si>
  <si>
    <t>Agencia de Proteccion de Datos Personales</t>
  </si>
  <si>
    <t>Ley N° 21.663/2024, MINSEGPRES</t>
  </si>
  <si>
    <t>Ley Marco de Ciberseguridad e Infraestructura Critica de la Informacion</t>
  </si>
  <si>
    <t>Crea la Agencia Nacional de Ciberseguridad, define servicios esenciales y operadores de importancia vital, y les impone deberes de gestion de riesgos y reporte obligatorio de incidentes.</t>
  </si>
  <si>
    <t>Determinacion de la calidad de servicio esencial u OIV; deberes de reporte de incidentes si aplica</t>
  </si>
  <si>
    <t>bcn.cl/leychile → buscar: Ley N° 21.663/2024</t>
  </si>
  <si>
    <t>Analisis de aplicabilidad documentado y firmado; politica de seguridad de la informacion; procedimiento de gestion de incidentes; requisitos contractuales de ciberseguridad de clientes.</t>
  </si>
  <si>
    <t>ANCI</t>
  </si>
  <si>
    <t>Ley N° 19.886/2003 y Ley N° 21.634/2023, MINHAC</t>
  </si>
  <si>
    <t>Ley de Bases sobre Contratos Administrativos de Suministro y Prestacion de Servicios, y su modernizacion</t>
  </si>
  <si>
    <t>Regula como el Estado compra bienes y servicios: licitaciones, registro de proveedores, requisitos de admisibilidad, garantias, sanciones e inhabilidades. La Ley 21.634 la moderniza, incorporando entre otras cosas exigencias de integridad y de cumplimiento laboral de los oferentes.</t>
  </si>
  <si>
    <t>Inscripcion y habilidad en ChileProveedores; ausencia de inhabilidades; cumplimiento de bases y contratos; declaraciones juradas de integridad</t>
  </si>
  <si>
    <t>bcn.cl/leychile → buscar: Ley N° 19.886/2003 y Ley N° 21.634/2023</t>
  </si>
  <si>
    <t>Inscripcion vigente en ChileProveedores; certificados de cumplimiento laboral y previsional (F30); declaraciones juradas de no inhabilidad; registro de licitaciones presentadas y adjudicadas; evaluaciones de desempeno recibidas.</t>
  </si>
  <si>
    <t>ChileCompra / Contraloria</t>
  </si>
  <si>
    <t>▸ OTROS REQUISITOS</t>
  </si>
  <si>
    <t>Otros requisitos</t>
  </si>
  <si>
    <t>Otros requisitos - ISO 14001:2015 clausula 6.1.3 e ISO 45001:2018 clausula 6.1.3</t>
  </si>
  <si>
    <t>Requisitos contractuales de mandantes, normas ISO de referencia, RIOHS y compromisos voluntarios</t>
  </si>
  <si>
    <t>Los 'otros requisitos' son obligaciones no legales que la organizacion decide asumir o que le imponen sus partes interesadas: exigencias de SST y ambientales de los mandantes en sus contratos, las propias normas ISO certificadas, el Reglamento Interno, y compromisos voluntarios como programas de huella de carbono.</t>
  </si>
  <si>
    <t>ISO 14001 y 45001 clausula 6.1.3; requisitos contractuales de clientes; RIOHS; compromisos voluntarios</t>
  </si>
  <si>
    <t>bcn.cl/leychile → buscar: Otros requisitos - ISO 14001:2015 clausula 6.1.3 e ISO 45001:2018 clausula 6.1.3</t>
  </si>
  <si>
    <t>Registro de requisitos de SST y ambientales por contrato o mandante; matriz de partes interesadas y sus requisitos; RIOHS vigente; verificacion e informe de huella de carbono; adhesiones a programas voluntarios.</t>
  </si>
  <si>
    <t>Por cada contrato nuevo + Semestral</t>
  </si>
  <si>
    <t>Cliente / Organismo certificador</t>
  </si>
  <si>
    <t>BITÁCORA DE CAMBIOS NORMATIVOS - DSS S.A.</t>
  </si>
  <si>
    <t>Cada fila es una ACTUALIZACIÓN a una norma base de la Matriz: circulares, leyes modificatorias, pliegos técnicos. No son requisitos: son eventos fechados. Es la evidencia de que vigilas los cambios (cierra la NC de matriz legal).</t>
  </si>
  <si>
    <t>Fecha</t>
  </si>
  <si>
    <t>Tipo</t>
  </si>
  <si>
    <t>Numero / codigo</t>
  </si>
  <si>
    <t>Norma o parte que actualiza</t>
  </si>
  <si>
    <t>ID base</t>
  </si>
  <si>
    <t>Que cambio / materia</t>
  </si>
  <si>
    <t>Impacto en DSS</t>
  </si>
  <si>
    <t>Accion / nota</t>
  </si>
  <si>
    <t>Circular</t>
  </si>
  <si>
    <t>Circular SUSESO 3913</t>
  </si>
  <si>
    <t>Compendio Ley 16.744 (confirmar libro)</t>
  </si>
  <si>
    <t>Confirmar en suseso.gob.cl qué libro y título modifica, y si afecta obligaciones del empleador.</t>
  </si>
  <si>
    <t>Por revisar</t>
  </si>
  <si>
    <t>Abierta</t>
  </si>
  <si>
    <t>Pedir a la mutual el listado de circulares aplicables.</t>
  </si>
  <si>
    <t>Circular SUSESO 3914</t>
  </si>
  <si>
    <t>Confirmar libro/título y su impacto.</t>
  </si>
  <si>
    <t>Circular SUSESO 3915</t>
  </si>
  <si>
    <t>Circular SUSESO 3916</t>
  </si>
  <si>
    <t>Circular SUSESO 3917</t>
  </si>
  <si>
    <t>2005</t>
  </si>
  <si>
    <t>Ley modificatoria</t>
  </si>
  <si>
    <t>Ley N° 20.047/2005</t>
  </si>
  <si>
    <t>Código del Trabajo — art. 195</t>
  </si>
  <si>
    <t>Creó el permiso paternal de 5 días. Ya absorbido en el art. 195.</t>
  </si>
  <si>
    <t>Sí (absorbido)</t>
  </si>
  <si>
    <t>Cerrada</t>
  </si>
  <si>
    <t>La obligación se evalúa en la fila del Código del Trabajo.</t>
  </si>
  <si>
    <t>Ley N° 20.005/2005</t>
  </si>
  <si>
    <t>Código del Trabajo — acoso sexual</t>
  </si>
  <si>
    <t>Primera tipificación del acoso sexual laboral. Hoy superada por la Ley Karin (21.643).</t>
  </si>
  <si>
    <t>Sí (superado)</t>
  </si>
  <si>
    <t>Evaluar bajo Ley Karin, no aquí.</t>
  </si>
  <si>
    <t>2009</t>
  </si>
  <si>
    <t>Ley N° 20.348/2009</t>
  </si>
  <si>
    <t>Código del Trabajo — art. 62 bis</t>
  </si>
  <si>
    <t>Igualdad de remuneraciones entre hombres y mujeres. Registro de cargos solo desde 200 trabajadores.</t>
  </si>
  <si>
    <t>Con 120 trabajadores el registro no obliga; documentar esa evaluación.</t>
  </si>
  <si>
    <t>2014</t>
  </si>
  <si>
    <t>Ley N° 20.764/2014</t>
  </si>
  <si>
    <t>Código del Trabajo — art. 207 bis</t>
  </si>
  <si>
    <t>Permiso de 5 días por matrimonio del trabajador.</t>
  </si>
  <si>
    <t>2017</t>
  </si>
  <si>
    <t>Ley N° 21.042/2017</t>
  </si>
  <si>
    <t>Extiende el permiso de matrimonio al acuerdo de unión civil.</t>
  </si>
  <si>
    <t>2018</t>
  </si>
  <si>
    <t>Ley N° 21.122/2018</t>
  </si>
  <si>
    <t>Código del Trabajo — art. 10 bis y 159 N°5</t>
  </si>
  <si>
    <t>Regula el contrato por obra o faena y su feriado proporcional.</t>
  </si>
  <si>
    <t>2016</t>
  </si>
  <si>
    <t>Ley N° 20.949/2016</t>
  </si>
  <si>
    <t>Código del Trabajo — art. 211-H</t>
  </si>
  <si>
    <t>Bajó el límite de carga manual a 25 kg (20 kg mujeres/menores).</t>
  </si>
  <si>
    <t>Se evalúa vía Código del Trabajo y DS 63.</t>
  </si>
  <si>
    <t>2024</t>
  </si>
  <si>
    <t>Ley N° 21.687/2024</t>
  </si>
  <si>
    <t>Ley 21.643 (Ley Karin)</t>
  </si>
  <si>
    <t>Ajusta y precisa aspectos de la Ley Karin tras su entrada en vigencia.</t>
  </si>
  <si>
    <t>Sí</t>
  </si>
  <si>
    <t>En proceso</t>
  </si>
  <si>
    <t>El requisito de fondo se evalúa en la fila de la Ley Karin.</t>
  </si>
  <si>
    <t>Pliego técnico</t>
  </si>
  <si>
    <t>Pliego RIC N° 08</t>
  </si>
  <si>
    <t>DS 8/2019 (Reglamento Eléctrico)</t>
  </si>
  <si>
    <t>Pliego de la SEC sobre instalaciones (iluminación, letreros, distancias). Origen de una NC de auditoría.</t>
  </si>
  <si>
    <t>Regularizar instalación y declaración TE1 con instalador autorizado.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</si>
</sst>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5"/>
      <color rgb="FF1F3864"/>
      <name val="Arial"/>
    </font>
    <font>
      <sz val="9.5"/>
      <color rgb="FF595959"/>
      <name val="Arial"/>
    </font>
    <font>
      <b/>
      <sz val="11"/>
      <color rgb="FFFFFFFF"/>
      <name val="Arial"/>
    </font>
    <font>
      <sz val="10"/>
      <color rgb="FF000000"/>
      <name val="Arial"/>
    </font>
    <font>
      <b/>
      <sz val="10"/>
      <color rgb="FF000000"/>
      <name val="Arial"/>
    </font>
    <font>
      <b/>
      <sz val="13"/>
      <color rgb="FF1F3864"/>
      <name val="Arial"/>
    </font>
    <font>
      <sz val="9"/>
      <color rgb="FF595959"/>
      <name val="Arial"/>
    </font>
    <font>
      <b/>
      <sz val="9"/>
      <color rgb="FFFFFFFF"/>
      <name val="Arial"/>
    </font>
    <font>
      <b/>
      <sz val="9"/>
      <color rgb="FF1F3864"/>
      <name val="Arial"/>
    </font>
    <font>
      <sz val="9"/>
      <color rgb="FF000000"/>
      <name val="Arial"/>
    </font>
    <font>
      <b/>
      <sz val="9"/>
      <color rgb="FF000000"/>
      <name val="Arial"/>
    </font>
    <font>
      <b/>
      <sz val="8.5"/>
      <color rgb="FF000000"/>
      <name val="Arial"/>
    </font>
    <font>
      <b/>
      <sz val="8.5"/>
      <color rgb="FF1F3864"/>
      <name val="Arial"/>
    </font>
    <font>
      <sz val="8.5"/>
      <color rgb="FF2E5A8A"/>
      <name val="Arial"/>
    </font>
    <font>
      <b/>
      <sz val="8.5"/>
      <color rgb="FF7A6000"/>
      <name val="Arial"/>
    </font>
    <font>
      <b/>
      <sz val="9"/>
      <color rgb="FF595959"/>
      <name val="Arial"/>
    </font>
    <font>
      <b/>
      <sz val="8.5"/>
      <color rgb="FF1F6E5A"/>
      <name val="Arial"/>
    </font>
    <font>
      <b/>
      <sz val="8.5"/>
      <color rgb="FF2E5A8A"/>
      <name val="Arial"/>
    </font>
    <font>
      <b/>
      <sz val="8.5"/>
      <color rgb="FF5B3A86"/>
      <name val="Arial"/>
    </font>
    <font>
      <b/>
      <sz val="8.5"/>
      <color rgb="FF7A5AA0"/>
      <name val="Arial"/>
    </font>
    <font>
      <b/>
      <sz val="8.5"/>
      <color rgb="FF9C3B2E"/>
      <name val="Arial"/>
    </font>
    <font>
      <b/>
      <sz val="13"/>
      <color rgb="FF5B3A86"/>
      <name val="Arial"/>
    </font>
  </fonts>
  <fills count="15">
    <fill>
      <patternFill patternType="none"/>
    </fill>
    <fill>
      <patternFill patternType="gray125"/>
    </fill>
    <fill>
      <patternFill patternType="solid">
        <fgColor rgb="FF1F3864"/>
      </patternFill>
    </fill>
    <fill>
      <patternFill patternType="solid">
        <fgColor rgb="FFD9E2F3"/>
      </patternFill>
    </fill>
    <fill>
      <patternFill patternType="solid">
        <fgColor rgb="FFF4F5F7"/>
      </patternFill>
    </fill>
    <fill>
      <patternFill patternType="solid">
        <fgColor rgb="FFC6E0B4"/>
      </patternFill>
    </fill>
    <fill>
      <patternFill patternType="solid">
        <fgColor rgb="FFE2E2E2"/>
      </patternFill>
    </fill>
    <fill>
      <patternFill patternType="solid">
        <fgColor rgb="FFFF9999"/>
      </patternFill>
    </fill>
    <fill>
      <patternFill patternType="solid">
        <fgColor rgb="FFFFE699"/>
      </patternFill>
    </fill>
    <fill>
      <patternFill patternType="solid">
        <fgColor rgb="FFBDD7EE"/>
      </patternFill>
    </fill>
    <fill>
      <patternFill patternType="solid">
        <fgColor rgb="FFFFD966"/>
      </patternFill>
    </fill>
    <fill>
      <patternFill patternType="solid">
        <fgColor rgb="FFF4B183"/>
      </patternFill>
    </fill>
    <fill>
      <patternFill patternType="solid">
        <fgColor rgb="FFF2C9C0"/>
      </patternFill>
    </fill>
    <fill>
      <patternFill patternType="solid">
        <fgColor rgb="FFD9534F"/>
      </patternFill>
    </fill>
    <fill>
      <patternFill patternType="solid">
        <fgColor rgb="FF5B3A86"/>
      </patternFill>
    </fill>
  </fills>
  <borders count="2">
    <border>
      <left/>
      <right/>
      <top/>
      <bottom/>
      <diagonal/>
    </border>
    <border>
      <left style="thin">
        <color rgb="FFC7CDD4"/>
      </left>
      <right style="thin">
        <color rgb="FFC7CDD4"/>
      </right>
      <top style="thin">
        <color rgb="FFC7CDD4"/>
      </top>
      <bottom style="thin">
        <color rgb="FFC7CDD4"/>
      </bottom>
      <diagonal/>
    </border>
  </borders>
  <cellStyleXfs count="1">
    <xf numFmtId="0" fontId="0" fillId="0" borderId="0"/>
  </cellStyleXfs>
  <cellXfs count="48">
    <xf numFmtId="0" fontId="0" fillId="0" borderId="0" xfId="0"/>
    <xf numFmtId="0" fontId="1"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0" xfId="0" applyFont="1"/>
    <xf numFmtId="0" fontId="7" fillId="0" borderId="0" xfId="0" applyFont="1"/>
    <xf numFmtId="0" fontId="8" fillId="2" borderId="1" xfId="0" applyFont="1" applyFill="1" applyBorder="1" applyAlignment="1">
      <alignment horizontal="center" vertical="center" wrapText="1"/>
    </xf>
    <xf numFmtId="0" fontId="10" fillId="4" borderId="1" xfId="0" applyFont="1" applyFill="1" applyBorder="1" applyAlignment="1">
      <alignment horizontal="center" vertical="top" wrapText="1"/>
    </xf>
    <xf numFmtId="0" fontId="10" fillId="4" borderId="1" xfId="0" applyFont="1" applyFill="1" applyBorder="1" applyAlignment="1">
      <alignment vertical="top" wrapText="1"/>
    </xf>
    <xf numFmtId="0" fontId="12" fillId="3" borderId="1" xfId="0" applyFont="1" applyFill="1" applyBorder="1" applyAlignment="1">
      <alignment horizontal="center" vertical="top" wrapText="1"/>
    </xf>
    <xf numFmtId="0" fontId="13" fillId="4" borderId="1" xfId="0" applyFont="1" applyFill="1" applyBorder="1" applyAlignment="1">
      <alignment horizontal="center" vertical="top" wrapText="1"/>
    </xf>
    <xf numFmtId="0" fontId="11" fillId="4" borderId="1" xfId="0" applyFont="1" applyFill="1" applyBorder="1" applyAlignment="1">
      <alignment vertical="top" wrapText="1"/>
    </xf>
    <xf numFmtId="0" fontId="11" fillId="5" borderId="1" xfId="0" applyFont="1" applyFill="1" applyBorder="1" applyAlignment="1">
      <alignment horizontal="center" vertical="top" wrapText="1"/>
    </xf>
    <xf numFmtId="0" fontId="14" fillId="4" borderId="1" xfId="0" applyFont="1" applyFill="1" applyBorder="1" applyAlignment="1">
      <alignment vertical="top" wrapText="1"/>
    </xf>
    <xf numFmtId="0" fontId="11" fillId="6" borderId="1" xfId="0" applyFont="1" applyFill="1" applyBorder="1" applyAlignment="1">
      <alignment horizontal="center" vertical="top" wrapText="1"/>
    </xf>
    <xf numFmtId="0" fontId="10" fillId="0" borderId="1" xfId="0" applyFont="1" applyBorder="1" applyAlignment="1">
      <alignment horizontal="center" vertical="top" wrapText="1"/>
    </xf>
    <xf numFmtId="0" fontId="10" fillId="0" borderId="1" xfId="0" applyFont="1" applyBorder="1" applyAlignment="1">
      <alignment vertical="top" wrapText="1"/>
    </xf>
    <xf numFmtId="0" fontId="13" fillId="0" borderId="1" xfId="0" applyFont="1" applyBorder="1" applyAlignment="1">
      <alignment horizontal="center" vertical="top" wrapText="1"/>
    </xf>
    <xf numFmtId="0" fontId="11" fillId="0" borderId="1" xfId="0" applyFont="1" applyBorder="1" applyAlignment="1">
      <alignment vertical="top" wrapText="1"/>
    </xf>
    <xf numFmtId="0" fontId="14" fillId="0" borderId="1" xfId="0" applyFont="1" applyBorder="1" applyAlignment="1">
      <alignment vertical="top" wrapText="1"/>
    </xf>
    <xf numFmtId="0" fontId="15" fillId="4" borderId="1" xfId="0" applyFont="1" applyFill="1" applyBorder="1" applyAlignment="1">
      <alignment horizontal="center" vertical="top" wrapText="1"/>
    </xf>
    <xf numFmtId="0" fontId="16" fillId="4" borderId="1" xfId="0" applyFont="1" applyFill="1" applyBorder="1" applyAlignment="1">
      <alignment vertical="top" wrapText="1"/>
    </xf>
    <xf numFmtId="0" fontId="11" fillId="7" borderId="1" xfId="0" applyFont="1" applyFill="1" applyBorder="1" applyAlignment="1">
      <alignment horizontal="center" vertical="top" wrapText="1"/>
    </xf>
    <xf numFmtId="0" fontId="12" fillId="8" borderId="1" xfId="0" applyFont="1" applyFill="1" applyBorder="1" applyAlignment="1">
      <alignment horizontal="center" vertical="top" wrapText="1"/>
    </xf>
    <xf numFmtId="0" fontId="17" fillId="0" borderId="1" xfId="0" applyFont="1" applyBorder="1" applyAlignment="1">
      <alignment horizontal="center" vertical="top" wrapText="1"/>
    </xf>
    <xf numFmtId="0" fontId="16" fillId="0" borderId="1" xfId="0" applyFont="1" applyBorder="1" applyAlignment="1">
      <alignment vertical="top" wrapText="1"/>
    </xf>
    <xf numFmtId="0" fontId="11" fillId="9" borderId="1" xfId="0" applyFont="1" applyFill="1" applyBorder="1" applyAlignment="1">
      <alignment horizontal="center" vertical="top" wrapText="1"/>
    </xf>
    <xf numFmtId="0" fontId="17" fillId="4" borderId="1" xfId="0" applyFont="1" applyFill="1" applyBorder="1" applyAlignment="1">
      <alignment horizontal="center" vertical="top" wrapText="1"/>
    </xf>
    <xf numFmtId="0" fontId="11" fillId="10" borderId="1" xfId="0" applyFont="1" applyFill="1" applyBorder="1" applyAlignment="1">
      <alignment horizontal="center" vertical="top" wrapText="1"/>
    </xf>
    <xf numFmtId="0" fontId="12" fillId="11" borderId="1" xfId="0" applyFont="1" applyFill="1" applyBorder="1" applyAlignment="1">
      <alignment horizontal="center" vertical="top" wrapText="1"/>
    </xf>
    <xf numFmtId="0" fontId="18" fillId="4" borderId="1" xfId="0" applyFont="1" applyFill="1" applyBorder="1" applyAlignment="1">
      <alignment horizontal="center" vertical="top" wrapText="1"/>
    </xf>
    <xf numFmtId="0" fontId="19" fillId="4" borderId="1" xfId="0" applyFont="1" applyFill="1" applyBorder="1" applyAlignment="1">
      <alignment horizontal="center" vertical="top" wrapText="1"/>
    </xf>
    <xf numFmtId="0" fontId="19" fillId="0" borderId="1" xfId="0" applyFont="1" applyBorder="1" applyAlignment="1">
      <alignment horizontal="center" vertical="top" wrapText="1"/>
    </xf>
    <xf numFmtId="0" fontId="11" fillId="12" borderId="1" xfId="0" applyFont="1" applyFill="1" applyBorder="1" applyAlignment="1">
      <alignment horizontal="center" vertical="top" wrapText="1"/>
    </xf>
    <xf numFmtId="0" fontId="20" fillId="4" borderId="1" xfId="0" applyFont="1" applyFill="1" applyBorder="1" applyAlignment="1">
      <alignment horizontal="center" vertical="top" wrapText="1"/>
    </xf>
    <xf numFmtId="0" fontId="20" fillId="0" borderId="1" xfId="0" applyFont="1" applyBorder="1" applyAlignment="1">
      <alignment horizontal="center" vertical="top" wrapText="1"/>
    </xf>
    <xf numFmtId="0" fontId="11" fillId="8" borderId="1" xfId="0" applyFont="1" applyFill="1" applyBorder="1" applyAlignment="1">
      <alignment horizontal="center" vertical="top" wrapText="1"/>
    </xf>
    <xf numFmtId="0" fontId="21" fillId="0" borderId="1" xfId="0" applyFont="1" applyBorder="1" applyAlignment="1">
      <alignment horizontal="center" vertical="top" wrapText="1"/>
    </xf>
    <xf numFmtId="0" fontId="8" fillId="13" borderId="1" xfId="0" applyFont="1" applyFill="1" applyBorder="1" applyAlignment="1">
      <alignment horizontal="center" vertical="top" wrapText="1"/>
    </xf>
    <xf numFmtId="0" fontId="18" fillId="0" borderId="1" xfId="0" applyFont="1" applyBorder="1" applyAlignment="1">
      <alignment horizontal="center" vertical="top" wrapText="1"/>
    </xf>
    <xf numFmtId="0" fontId="15" fillId="0" borderId="1" xfId="0" applyFont="1" applyBorder="1" applyAlignment="1">
      <alignment horizontal="center" vertical="top" wrapText="1"/>
    </xf>
    <xf numFmtId="0" fontId="22" fillId="0" borderId="0" xfId="0" applyFont="1"/>
    <xf numFmtId="0" fontId="8" fillId="14" borderId="1" xfId="0" applyFont="1" applyFill="1" applyBorder="1" applyAlignment="1">
      <alignment horizontal="center" vertical="center" wrapText="1"/>
    </xf>
    <xf numFmtId="0" fontId="3" fillId="2" borderId="0" xfId="0" applyFont="1" applyFill="1"/>
    <xf numFmtId="0" fontId="0" fillId="0" borderId="0" xfId="0"/>
    <xf numFmtId="0" fontId="2" fillId="0" borderId="0" xfId="0" applyFont="1"/>
    <xf numFmtId="0" fontId="4" fillId="0" borderId="0" xfId="0" applyFont="1" applyAlignment="1">
      <alignment vertical="top" wrapText="1"/>
    </xf>
    <xf numFmtId="0" fontId="9"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Q124"/>
  <sheetViews>
    <sheetView tabSelected="1" workbookViewId="0">
      <pane xSplit="7" ySplit="4" topLeftCell="L45" activePane="bottomRight" state="frozen"/>
      <selection pane="topRight"/>
      <selection pane="bottomLeft"/>
      <selection pane="bottomRight" activeCell="L49" sqref="L49"/>
    </sheetView>
  </sheetViews>
  <sheetFormatPr baseColWidth="10" defaultColWidth="8.88671875" defaultRowHeight="14.4" x14ac:dyDescent="0.3"/>
  <cols>
    <col min="1" max="1" width="6" customWidth="1"/>
    <col min="2" max="2" width="21" customWidth="1"/>
    <col min="3" max="3" width="13" customWidth="1"/>
    <col min="4" max="4" width="11" customWidth="1"/>
    <col min="5" max="5" width="12" customWidth="1"/>
    <col min="6" max="6" width="14" customWidth="1"/>
    <col min="7" max="7" width="13" customWidth="1"/>
    <col min="8" max="8" width="32" customWidth="1"/>
    <col min="9" max="9" width="46" customWidth="1"/>
    <col min="10" max="10" width="19" customWidth="1"/>
    <col min="11" max="11" width="54" customWidth="1"/>
    <col min="12" max="12" width="38" customWidth="1"/>
    <col min="13" max="13" width="34" customWidth="1"/>
    <col min="14" max="14" width="54" customWidth="1"/>
    <col min="15" max="16" width="20" customWidth="1"/>
    <col min="17" max="17" width="11" customWidth="1"/>
  </cols>
  <sheetData>
    <row r="1" spans="1:17" ht="16.8" x14ac:dyDescent="0.3">
      <c r="A1" s="4" t="s">
        <v>31</v>
      </c>
    </row>
    <row r="2" spans="1:17" x14ac:dyDescent="0.3">
      <c r="A2" s="5" t="s">
        <v>32</v>
      </c>
    </row>
    <row r="4" spans="1:17" ht="42" customHeight="1" x14ac:dyDescent="0.3">
      <c r="A4" s="6" t="s">
        <v>33</v>
      </c>
      <c r="B4" s="6" t="s">
        <v>34</v>
      </c>
      <c r="C4" s="6" t="s">
        <v>35</v>
      </c>
      <c r="D4" s="6" t="s">
        <v>29</v>
      </c>
      <c r="E4" s="6" t="s">
        <v>13</v>
      </c>
      <c r="F4" s="6" t="s">
        <v>36</v>
      </c>
      <c r="G4" s="6" t="s">
        <v>37</v>
      </c>
      <c r="H4" s="6" t="s">
        <v>38</v>
      </c>
      <c r="I4" s="6" t="s">
        <v>39</v>
      </c>
      <c r="J4" s="6" t="s">
        <v>40</v>
      </c>
      <c r="K4" s="6" t="s">
        <v>41</v>
      </c>
      <c r="L4" s="6" t="s">
        <v>42</v>
      </c>
      <c r="M4" s="6" t="s">
        <v>43</v>
      </c>
      <c r="N4" s="6" t="s">
        <v>44</v>
      </c>
      <c r="O4" s="6" t="s">
        <v>45</v>
      </c>
      <c r="P4" s="6" t="s">
        <v>46</v>
      </c>
      <c r="Q4" s="6" t="s">
        <v>47</v>
      </c>
    </row>
    <row r="5" spans="1:17" ht="16.95" customHeight="1" x14ac:dyDescent="0.3">
      <c r="A5" s="47" t="s">
        <v>48</v>
      </c>
      <c r="B5" s="44"/>
      <c r="C5" s="44"/>
      <c r="D5" s="44"/>
      <c r="E5" s="44"/>
      <c r="F5" s="44"/>
      <c r="G5" s="44"/>
      <c r="H5" s="44"/>
      <c r="I5" s="44"/>
      <c r="J5" s="44"/>
      <c r="K5" s="44"/>
      <c r="L5" s="44"/>
      <c r="M5" s="44"/>
      <c r="N5" s="44"/>
      <c r="O5" s="44"/>
      <c r="P5" s="44"/>
      <c r="Q5" s="44"/>
    </row>
    <row r="6" spans="1:17" ht="58.35" customHeight="1" x14ac:dyDescent="0.3">
      <c r="A6" s="7">
        <v>1</v>
      </c>
      <c r="B6" s="8" t="s">
        <v>49</v>
      </c>
      <c r="C6" s="7" t="s">
        <v>50</v>
      </c>
      <c r="D6" s="9" t="s">
        <v>51</v>
      </c>
      <c r="E6" s="7"/>
      <c r="F6" s="10" t="s">
        <v>52</v>
      </c>
      <c r="G6" s="8" t="s">
        <v>53</v>
      </c>
      <c r="H6" s="11" t="s">
        <v>54</v>
      </c>
      <c r="I6" s="8" t="s">
        <v>55</v>
      </c>
      <c r="J6" s="12" t="s">
        <v>18</v>
      </c>
      <c r="K6" s="8" t="s">
        <v>56</v>
      </c>
      <c r="L6" s="8" t="s">
        <v>57</v>
      </c>
      <c r="M6" s="13" t="s">
        <v>58</v>
      </c>
      <c r="N6" s="8" t="s">
        <v>59</v>
      </c>
      <c r="O6" s="8" t="s">
        <v>60</v>
      </c>
      <c r="P6" s="8" t="s">
        <v>61</v>
      </c>
      <c r="Q6" s="14" t="s">
        <v>62</v>
      </c>
    </row>
    <row r="7" spans="1:17" ht="42" customHeight="1" x14ac:dyDescent="0.3">
      <c r="A7" s="15">
        <v>23</v>
      </c>
      <c r="B7" s="16" t="s">
        <v>49</v>
      </c>
      <c r="C7" s="15" t="s">
        <v>63</v>
      </c>
      <c r="D7" s="9" t="s">
        <v>51</v>
      </c>
      <c r="E7" s="15"/>
      <c r="F7" s="17" t="s">
        <v>52</v>
      </c>
      <c r="G7" s="16" t="s">
        <v>53</v>
      </c>
      <c r="H7" s="18" t="s">
        <v>64</v>
      </c>
      <c r="I7" s="16" t="s">
        <v>65</v>
      </c>
      <c r="J7" s="12" t="s">
        <v>18</v>
      </c>
      <c r="K7" s="16" t="s">
        <v>66</v>
      </c>
      <c r="L7" s="16" t="s">
        <v>67</v>
      </c>
      <c r="M7" s="19" t="s">
        <v>68</v>
      </c>
      <c r="N7" s="16" t="s">
        <v>69</v>
      </c>
      <c r="O7" s="16" t="s">
        <v>70</v>
      </c>
      <c r="P7" s="16" t="s">
        <v>71</v>
      </c>
      <c r="Q7" s="14" t="s">
        <v>62</v>
      </c>
    </row>
    <row r="8" spans="1:17" ht="42" customHeight="1" x14ac:dyDescent="0.3">
      <c r="A8" s="7">
        <v>78</v>
      </c>
      <c r="B8" s="8" t="s">
        <v>49</v>
      </c>
      <c r="C8" s="7" t="s">
        <v>63</v>
      </c>
      <c r="D8" s="9" t="s">
        <v>51</v>
      </c>
      <c r="E8" s="7">
        <v>76</v>
      </c>
      <c r="F8" s="20" t="s">
        <v>72</v>
      </c>
      <c r="G8" s="8" t="s">
        <v>73</v>
      </c>
      <c r="H8" s="21" t="s">
        <v>74</v>
      </c>
      <c r="I8" s="8" t="s">
        <v>75</v>
      </c>
      <c r="J8" s="12" t="s">
        <v>18</v>
      </c>
      <c r="K8" s="8" t="s">
        <v>76</v>
      </c>
      <c r="L8" s="8" t="s">
        <v>77</v>
      </c>
      <c r="M8" s="13" t="s">
        <v>78</v>
      </c>
      <c r="N8" s="8" t="s">
        <v>79</v>
      </c>
      <c r="O8" s="8" t="s">
        <v>70</v>
      </c>
      <c r="P8" s="8" t="s">
        <v>80</v>
      </c>
      <c r="Q8" s="14" t="s">
        <v>62</v>
      </c>
    </row>
    <row r="9" spans="1:17" ht="16.95" customHeight="1" x14ac:dyDescent="0.3">
      <c r="A9" s="47" t="s">
        <v>81</v>
      </c>
      <c r="B9" s="44"/>
      <c r="C9" s="44"/>
      <c r="D9" s="44"/>
      <c r="E9" s="44"/>
      <c r="F9" s="44"/>
      <c r="G9" s="44"/>
      <c r="H9" s="44"/>
      <c r="I9" s="44"/>
      <c r="J9" s="44"/>
      <c r="K9" s="44"/>
      <c r="L9" s="44"/>
      <c r="M9" s="44"/>
      <c r="N9" s="44"/>
      <c r="O9" s="44"/>
      <c r="P9" s="44"/>
      <c r="Q9" s="44"/>
    </row>
    <row r="10" spans="1:17" ht="61.95" customHeight="1" x14ac:dyDescent="0.3">
      <c r="A10" s="7">
        <v>2</v>
      </c>
      <c r="B10" s="8" t="s">
        <v>82</v>
      </c>
      <c r="C10" s="7" t="s">
        <v>63</v>
      </c>
      <c r="D10" s="9" t="s">
        <v>51</v>
      </c>
      <c r="E10" s="7"/>
      <c r="F10" s="10" t="s">
        <v>52</v>
      </c>
      <c r="G10" s="8" t="s">
        <v>83</v>
      </c>
      <c r="H10" s="11" t="s">
        <v>84</v>
      </c>
      <c r="I10" s="8" t="s">
        <v>85</v>
      </c>
      <c r="J10" s="12" t="s">
        <v>18</v>
      </c>
      <c r="K10" s="8" t="s">
        <v>86</v>
      </c>
      <c r="L10" s="8" t="s">
        <v>87</v>
      </c>
      <c r="M10" s="13" t="s">
        <v>88</v>
      </c>
      <c r="N10" s="8" t="s">
        <v>89</v>
      </c>
      <c r="O10" s="8" t="s">
        <v>90</v>
      </c>
      <c r="P10" s="8" t="s">
        <v>91</v>
      </c>
      <c r="Q10" s="22" t="s">
        <v>92</v>
      </c>
    </row>
    <row r="11" spans="1:17" ht="50.4" customHeight="1" x14ac:dyDescent="0.3">
      <c r="A11" s="15">
        <v>8</v>
      </c>
      <c r="B11" s="16" t="s">
        <v>82</v>
      </c>
      <c r="C11" s="15" t="s">
        <v>50</v>
      </c>
      <c r="D11" s="23" t="s">
        <v>93</v>
      </c>
      <c r="E11" s="15">
        <v>2</v>
      </c>
      <c r="F11" s="24" t="s">
        <v>94</v>
      </c>
      <c r="G11" s="16" t="s">
        <v>83</v>
      </c>
      <c r="H11" s="25" t="s">
        <v>95</v>
      </c>
      <c r="I11" s="16" t="s">
        <v>96</v>
      </c>
      <c r="J11" s="12" t="s">
        <v>18</v>
      </c>
      <c r="K11" s="16" t="s">
        <v>97</v>
      </c>
      <c r="L11" s="16" t="s">
        <v>98</v>
      </c>
      <c r="M11" s="19" t="s">
        <v>88</v>
      </c>
      <c r="N11" s="16" t="s">
        <v>99</v>
      </c>
      <c r="O11" s="16" t="s">
        <v>70</v>
      </c>
      <c r="P11" s="16" t="s">
        <v>100</v>
      </c>
      <c r="Q11" s="26" t="s">
        <v>101</v>
      </c>
    </row>
    <row r="12" spans="1:17" ht="42" customHeight="1" x14ac:dyDescent="0.3">
      <c r="A12" s="7">
        <v>16</v>
      </c>
      <c r="B12" s="8" t="s">
        <v>82</v>
      </c>
      <c r="C12" s="7" t="s">
        <v>50</v>
      </c>
      <c r="D12" s="23" t="s">
        <v>93</v>
      </c>
      <c r="E12" s="7">
        <v>2</v>
      </c>
      <c r="F12" s="27" t="s">
        <v>94</v>
      </c>
      <c r="G12" s="8" t="s">
        <v>83</v>
      </c>
      <c r="H12" s="21" t="s">
        <v>102</v>
      </c>
      <c r="I12" s="8" t="s">
        <v>103</v>
      </c>
      <c r="J12" s="12" t="s">
        <v>18</v>
      </c>
      <c r="K12" s="8" t="s">
        <v>104</v>
      </c>
      <c r="L12" s="8" t="s">
        <v>105</v>
      </c>
      <c r="M12" s="13" t="s">
        <v>88</v>
      </c>
      <c r="N12" s="8" t="s">
        <v>106</v>
      </c>
      <c r="O12" s="8" t="s">
        <v>70</v>
      </c>
      <c r="P12" s="8" t="s">
        <v>107</v>
      </c>
      <c r="Q12" s="26" t="s">
        <v>101</v>
      </c>
    </row>
    <row r="13" spans="1:17" ht="55.35" customHeight="1" x14ac:dyDescent="0.3">
      <c r="A13" s="15">
        <v>40</v>
      </c>
      <c r="B13" s="16" t="s">
        <v>82</v>
      </c>
      <c r="C13" s="15" t="s">
        <v>50</v>
      </c>
      <c r="D13" s="23" t="s">
        <v>93</v>
      </c>
      <c r="E13" s="15">
        <v>2</v>
      </c>
      <c r="F13" s="24" t="s">
        <v>94</v>
      </c>
      <c r="G13" s="16" t="s">
        <v>108</v>
      </c>
      <c r="H13" s="25" t="s">
        <v>109</v>
      </c>
      <c r="I13" s="16" t="s">
        <v>110</v>
      </c>
      <c r="J13" s="12" t="s">
        <v>18</v>
      </c>
      <c r="K13" s="16" t="s">
        <v>111</v>
      </c>
      <c r="L13" s="16" t="s">
        <v>112</v>
      </c>
      <c r="M13" s="19" t="s">
        <v>113</v>
      </c>
      <c r="N13" s="16" t="s">
        <v>114</v>
      </c>
      <c r="O13" s="16" t="s">
        <v>115</v>
      </c>
      <c r="P13" s="16" t="s">
        <v>116</v>
      </c>
      <c r="Q13" s="28" t="s">
        <v>117</v>
      </c>
    </row>
    <row r="14" spans="1:17" ht="48.75" customHeight="1" x14ac:dyDescent="0.3">
      <c r="A14" s="7">
        <v>60</v>
      </c>
      <c r="B14" s="8" t="s">
        <v>82</v>
      </c>
      <c r="C14" s="7" t="s">
        <v>118</v>
      </c>
      <c r="D14" s="29" t="s">
        <v>119</v>
      </c>
      <c r="E14" s="7">
        <v>2</v>
      </c>
      <c r="F14" s="30" t="s">
        <v>120</v>
      </c>
      <c r="G14" s="8" t="s">
        <v>83</v>
      </c>
      <c r="H14" s="21" t="s">
        <v>121</v>
      </c>
      <c r="I14" s="8" t="s">
        <v>122</v>
      </c>
      <c r="J14" s="12" t="s">
        <v>18</v>
      </c>
      <c r="K14" s="8" t="s">
        <v>123</v>
      </c>
      <c r="L14" s="8" t="s">
        <v>124</v>
      </c>
      <c r="M14" s="13" t="s">
        <v>125</v>
      </c>
      <c r="N14" s="8" t="s">
        <v>126</v>
      </c>
      <c r="O14" s="8" t="s">
        <v>127</v>
      </c>
      <c r="P14" s="8" t="s">
        <v>116</v>
      </c>
      <c r="Q14" s="22" t="s">
        <v>92</v>
      </c>
    </row>
    <row r="15" spans="1:17" ht="94.5" customHeight="1" x14ac:dyDescent="0.3">
      <c r="A15" s="15">
        <v>73</v>
      </c>
      <c r="B15" s="16" t="s">
        <v>82</v>
      </c>
      <c r="C15" s="15" t="s">
        <v>50</v>
      </c>
      <c r="D15" s="23" t="s">
        <v>93</v>
      </c>
      <c r="E15" s="15">
        <v>2</v>
      </c>
      <c r="F15" s="24" t="s">
        <v>94</v>
      </c>
      <c r="G15" s="16" t="s">
        <v>83</v>
      </c>
      <c r="H15" s="25" t="s">
        <v>128</v>
      </c>
      <c r="I15" s="16" t="s">
        <v>129</v>
      </c>
      <c r="J15" s="12" t="s">
        <v>18</v>
      </c>
      <c r="K15" s="16" t="s">
        <v>130</v>
      </c>
      <c r="L15" s="16" t="s">
        <v>131</v>
      </c>
      <c r="M15" s="19" t="s">
        <v>88</v>
      </c>
      <c r="N15" s="16" t="s">
        <v>132</v>
      </c>
      <c r="O15" s="16" t="s">
        <v>115</v>
      </c>
      <c r="P15" s="16" t="s">
        <v>133</v>
      </c>
      <c r="Q15" s="22" t="s">
        <v>92</v>
      </c>
    </row>
    <row r="16" spans="1:17" ht="42" customHeight="1" x14ac:dyDescent="0.3">
      <c r="A16" s="7">
        <v>101</v>
      </c>
      <c r="B16" s="8" t="s">
        <v>82</v>
      </c>
      <c r="C16" s="7" t="s">
        <v>63</v>
      </c>
      <c r="D16" s="29" t="s">
        <v>119</v>
      </c>
      <c r="E16" s="7">
        <v>2</v>
      </c>
      <c r="F16" s="31" t="s">
        <v>134</v>
      </c>
      <c r="G16" s="8" t="s">
        <v>83</v>
      </c>
      <c r="H16" s="21" t="s">
        <v>135</v>
      </c>
      <c r="I16" s="8" t="s">
        <v>136</v>
      </c>
      <c r="J16" s="12" t="s">
        <v>18</v>
      </c>
      <c r="K16" s="8" t="s">
        <v>137</v>
      </c>
      <c r="L16" s="8" t="s">
        <v>138</v>
      </c>
      <c r="M16" s="13" t="s">
        <v>88</v>
      </c>
      <c r="N16" s="8" t="s">
        <v>139</v>
      </c>
      <c r="O16" s="8" t="s">
        <v>115</v>
      </c>
      <c r="P16" s="8" t="s">
        <v>140</v>
      </c>
      <c r="Q16" s="22" t="s">
        <v>92</v>
      </c>
    </row>
    <row r="17" spans="1:17" ht="42" customHeight="1" x14ac:dyDescent="0.3">
      <c r="A17" s="15">
        <v>102</v>
      </c>
      <c r="B17" s="16" t="s">
        <v>82</v>
      </c>
      <c r="C17" s="15" t="s">
        <v>63</v>
      </c>
      <c r="D17" s="29" t="s">
        <v>119</v>
      </c>
      <c r="E17" s="15">
        <v>2</v>
      </c>
      <c r="F17" s="32" t="s">
        <v>134</v>
      </c>
      <c r="G17" s="16" t="s">
        <v>83</v>
      </c>
      <c r="H17" s="25" t="s">
        <v>141</v>
      </c>
      <c r="I17" s="16" t="s">
        <v>142</v>
      </c>
      <c r="J17" s="12" t="s">
        <v>18</v>
      </c>
      <c r="K17" s="16" t="s">
        <v>143</v>
      </c>
      <c r="L17" s="16" t="s">
        <v>144</v>
      </c>
      <c r="M17" s="19" t="s">
        <v>88</v>
      </c>
      <c r="N17" s="16" t="s">
        <v>145</v>
      </c>
      <c r="O17" s="16" t="s">
        <v>115</v>
      </c>
      <c r="P17" s="16" t="s">
        <v>140</v>
      </c>
      <c r="Q17" s="22" t="s">
        <v>92</v>
      </c>
    </row>
    <row r="18" spans="1:17" ht="42" customHeight="1" x14ac:dyDescent="0.3">
      <c r="A18" s="7">
        <v>103</v>
      </c>
      <c r="B18" s="8" t="s">
        <v>82</v>
      </c>
      <c r="C18" s="7" t="s">
        <v>63</v>
      </c>
      <c r="D18" s="29" t="s">
        <v>119</v>
      </c>
      <c r="E18" s="7">
        <v>2</v>
      </c>
      <c r="F18" s="31" t="s">
        <v>134</v>
      </c>
      <c r="G18" s="8" t="s">
        <v>83</v>
      </c>
      <c r="H18" s="21" t="s">
        <v>146</v>
      </c>
      <c r="I18" s="8" t="s">
        <v>147</v>
      </c>
      <c r="J18" s="12" t="s">
        <v>18</v>
      </c>
      <c r="K18" s="8" t="s">
        <v>148</v>
      </c>
      <c r="L18" s="8" t="s">
        <v>149</v>
      </c>
      <c r="M18" s="13" t="s">
        <v>88</v>
      </c>
      <c r="N18" s="8" t="s">
        <v>150</v>
      </c>
      <c r="O18" s="8" t="s">
        <v>115</v>
      </c>
      <c r="P18" s="8" t="s">
        <v>140</v>
      </c>
      <c r="Q18" s="22" t="s">
        <v>92</v>
      </c>
    </row>
    <row r="19" spans="1:17" ht="54.45" customHeight="1" x14ac:dyDescent="0.3">
      <c r="A19" s="15">
        <v>104</v>
      </c>
      <c r="B19" s="16" t="s">
        <v>82</v>
      </c>
      <c r="C19" s="15" t="s">
        <v>63</v>
      </c>
      <c r="D19" s="29" t="s">
        <v>119</v>
      </c>
      <c r="E19" s="15">
        <v>2</v>
      </c>
      <c r="F19" s="32" t="s">
        <v>134</v>
      </c>
      <c r="G19" s="16" t="s">
        <v>83</v>
      </c>
      <c r="H19" s="25" t="s">
        <v>151</v>
      </c>
      <c r="I19" s="16" t="s">
        <v>152</v>
      </c>
      <c r="J19" s="12" t="s">
        <v>18</v>
      </c>
      <c r="K19" s="16" t="s">
        <v>153</v>
      </c>
      <c r="L19" s="16" t="s">
        <v>154</v>
      </c>
      <c r="M19" s="19" t="s">
        <v>88</v>
      </c>
      <c r="N19" s="16" t="s">
        <v>155</v>
      </c>
      <c r="O19" s="16" t="s">
        <v>115</v>
      </c>
      <c r="P19" s="16" t="s">
        <v>140</v>
      </c>
      <c r="Q19" s="22" t="s">
        <v>92</v>
      </c>
    </row>
    <row r="20" spans="1:17" ht="42" customHeight="1" x14ac:dyDescent="0.3">
      <c r="A20" s="7">
        <v>105</v>
      </c>
      <c r="B20" s="8" t="s">
        <v>82</v>
      </c>
      <c r="C20" s="7" t="s">
        <v>63</v>
      </c>
      <c r="D20" s="9" t="s">
        <v>51</v>
      </c>
      <c r="E20" s="7">
        <v>2</v>
      </c>
      <c r="F20" s="31" t="s">
        <v>134</v>
      </c>
      <c r="G20" s="8" t="s">
        <v>83</v>
      </c>
      <c r="H20" s="21" t="s">
        <v>156</v>
      </c>
      <c r="I20" s="8" t="s">
        <v>157</v>
      </c>
      <c r="J20" s="33" t="s">
        <v>20</v>
      </c>
      <c r="K20" s="8" t="s">
        <v>158</v>
      </c>
      <c r="L20" s="8" t="s">
        <v>159</v>
      </c>
      <c r="M20" s="13" t="s">
        <v>88</v>
      </c>
      <c r="N20" s="8" t="s">
        <v>160</v>
      </c>
      <c r="O20" s="8" t="s">
        <v>115</v>
      </c>
      <c r="P20" s="8" t="s">
        <v>140</v>
      </c>
      <c r="Q20" s="14" t="s">
        <v>62</v>
      </c>
    </row>
    <row r="21" spans="1:17" ht="42" customHeight="1" x14ac:dyDescent="0.3">
      <c r="A21" s="15">
        <v>106</v>
      </c>
      <c r="B21" s="16" t="s">
        <v>82</v>
      </c>
      <c r="C21" s="15" t="s">
        <v>63</v>
      </c>
      <c r="D21" s="9" t="s">
        <v>51</v>
      </c>
      <c r="E21" s="15">
        <v>2</v>
      </c>
      <c r="F21" s="32" t="s">
        <v>134</v>
      </c>
      <c r="G21" s="16" t="s">
        <v>83</v>
      </c>
      <c r="H21" s="25" t="s">
        <v>161</v>
      </c>
      <c r="I21" s="16" t="s">
        <v>162</v>
      </c>
      <c r="J21" s="33" t="s">
        <v>20</v>
      </c>
      <c r="K21" s="16" t="s">
        <v>163</v>
      </c>
      <c r="L21" s="16" t="s">
        <v>159</v>
      </c>
      <c r="M21" s="19" t="s">
        <v>88</v>
      </c>
      <c r="N21" s="16" t="s">
        <v>160</v>
      </c>
      <c r="O21" s="16" t="s">
        <v>115</v>
      </c>
      <c r="P21" s="16" t="s">
        <v>140</v>
      </c>
      <c r="Q21" s="14" t="s">
        <v>62</v>
      </c>
    </row>
    <row r="22" spans="1:17" ht="42" customHeight="1" x14ac:dyDescent="0.3">
      <c r="A22" s="7">
        <v>107</v>
      </c>
      <c r="B22" s="8" t="s">
        <v>82</v>
      </c>
      <c r="C22" s="7" t="s">
        <v>63</v>
      </c>
      <c r="D22" s="9" t="s">
        <v>51</v>
      </c>
      <c r="E22" s="7">
        <v>2</v>
      </c>
      <c r="F22" s="31" t="s">
        <v>134</v>
      </c>
      <c r="G22" s="8" t="s">
        <v>83</v>
      </c>
      <c r="H22" s="21" t="s">
        <v>164</v>
      </c>
      <c r="I22" s="8" t="s">
        <v>165</v>
      </c>
      <c r="J22" s="33" t="s">
        <v>20</v>
      </c>
      <c r="K22" s="8" t="s">
        <v>166</v>
      </c>
      <c r="L22" s="8" t="s">
        <v>159</v>
      </c>
      <c r="M22" s="13" t="s">
        <v>88</v>
      </c>
      <c r="N22" s="8" t="s">
        <v>160</v>
      </c>
      <c r="O22" s="8" t="s">
        <v>115</v>
      </c>
      <c r="P22" s="8" t="s">
        <v>140</v>
      </c>
      <c r="Q22" s="14" t="s">
        <v>62</v>
      </c>
    </row>
    <row r="23" spans="1:17" ht="42" customHeight="1" x14ac:dyDescent="0.3">
      <c r="A23" s="15">
        <v>108</v>
      </c>
      <c r="B23" s="16" t="s">
        <v>82</v>
      </c>
      <c r="C23" s="15" t="s">
        <v>63</v>
      </c>
      <c r="D23" s="9" t="s">
        <v>51</v>
      </c>
      <c r="E23" s="15">
        <v>2</v>
      </c>
      <c r="F23" s="32" t="s">
        <v>134</v>
      </c>
      <c r="G23" s="16" t="s">
        <v>83</v>
      </c>
      <c r="H23" s="25" t="s">
        <v>167</v>
      </c>
      <c r="I23" s="16" t="s">
        <v>168</v>
      </c>
      <c r="J23" s="33" t="s">
        <v>20</v>
      </c>
      <c r="K23" s="16" t="s">
        <v>169</v>
      </c>
      <c r="L23" s="16" t="s">
        <v>159</v>
      </c>
      <c r="M23" s="19" t="s">
        <v>88</v>
      </c>
      <c r="N23" s="16" t="s">
        <v>160</v>
      </c>
      <c r="O23" s="16" t="s">
        <v>115</v>
      </c>
      <c r="P23" s="16" t="s">
        <v>140</v>
      </c>
      <c r="Q23" s="14" t="s">
        <v>62</v>
      </c>
    </row>
    <row r="24" spans="1:17" ht="42" customHeight="1" x14ac:dyDescent="0.3">
      <c r="A24" s="7">
        <v>109</v>
      </c>
      <c r="B24" s="8" t="s">
        <v>82</v>
      </c>
      <c r="C24" s="7" t="s">
        <v>63</v>
      </c>
      <c r="D24" s="29" t="s">
        <v>119</v>
      </c>
      <c r="E24" s="7">
        <v>2</v>
      </c>
      <c r="F24" s="31" t="s">
        <v>134</v>
      </c>
      <c r="G24" s="8" t="s">
        <v>83</v>
      </c>
      <c r="H24" s="21" t="s">
        <v>170</v>
      </c>
      <c r="I24" s="8" t="s">
        <v>171</v>
      </c>
      <c r="J24" s="12" t="s">
        <v>18</v>
      </c>
      <c r="K24" s="8" t="s">
        <v>172</v>
      </c>
      <c r="L24" s="8" t="s">
        <v>173</v>
      </c>
      <c r="M24" s="13" t="s">
        <v>88</v>
      </c>
      <c r="N24" s="8" t="s">
        <v>174</v>
      </c>
      <c r="O24" s="8" t="s">
        <v>115</v>
      </c>
      <c r="P24" s="8" t="s">
        <v>140</v>
      </c>
      <c r="Q24" s="28" t="s">
        <v>117</v>
      </c>
    </row>
    <row r="25" spans="1:17" ht="47.7" customHeight="1" x14ac:dyDescent="0.3">
      <c r="A25" s="15">
        <v>100</v>
      </c>
      <c r="B25" s="16" t="s">
        <v>82</v>
      </c>
      <c r="C25" s="15" t="s">
        <v>50</v>
      </c>
      <c r="D25" s="23" t="s">
        <v>93</v>
      </c>
      <c r="E25" s="15"/>
      <c r="F25" s="17" t="s">
        <v>52</v>
      </c>
      <c r="G25" s="16" t="s">
        <v>83</v>
      </c>
      <c r="H25" s="18" t="s">
        <v>175</v>
      </c>
      <c r="I25" s="16" t="s">
        <v>176</v>
      </c>
      <c r="J25" s="12" t="s">
        <v>18</v>
      </c>
      <c r="K25" s="16" t="s">
        <v>177</v>
      </c>
      <c r="L25" s="16" t="s">
        <v>178</v>
      </c>
      <c r="M25" s="19" t="s">
        <v>88</v>
      </c>
      <c r="N25" s="16" t="s">
        <v>179</v>
      </c>
      <c r="O25" s="16" t="s">
        <v>70</v>
      </c>
      <c r="P25" s="16" t="s">
        <v>180</v>
      </c>
      <c r="Q25" s="26" t="s">
        <v>101</v>
      </c>
    </row>
    <row r="26" spans="1:17" ht="42" customHeight="1" x14ac:dyDescent="0.3">
      <c r="A26" s="7">
        <v>110</v>
      </c>
      <c r="B26" s="8" t="s">
        <v>82</v>
      </c>
      <c r="C26" s="7" t="s">
        <v>63</v>
      </c>
      <c r="D26" s="29" t="s">
        <v>119</v>
      </c>
      <c r="E26" s="7">
        <v>104</v>
      </c>
      <c r="F26" s="34" t="s">
        <v>181</v>
      </c>
      <c r="G26" s="8" t="s">
        <v>83</v>
      </c>
      <c r="H26" s="21" t="s">
        <v>182</v>
      </c>
      <c r="I26" s="8" t="s">
        <v>183</v>
      </c>
      <c r="J26" s="12" t="s">
        <v>18</v>
      </c>
      <c r="K26" s="8" t="s">
        <v>184</v>
      </c>
      <c r="L26" s="8" t="s">
        <v>185</v>
      </c>
      <c r="M26" s="13" t="s">
        <v>88</v>
      </c>
      <c r="N26" s="8" t="s">
        <v>186</v>
      </c>
      <c r="O26" s="8" t="s">
        <v>115</v>
      </c>
      <c r="P26" s="8" t="s">
        <v>140</v>
      </c>
      <c r="Q26" s="28" t="s">
        <v>117</v>
      </c>
    </row>
    <row r="27" spans="1:17" ht="58.5" customHeight="1" x14ac:dyDescent="0.3">
      <c r="A27" s="15">
        <v>111</v>
      </c>
      <c r="B27" s="16" t="s">
        <v>82</v>
      </c>
      <c r="C27" s="15" t="s">
        <v>63</v>
      </c>
      <c r="D27" s="29" t="s">
        <v>119</v>
      </c>
      <c r="E27" s="15">
        <v>104</v>
      </c>
      <c r="F27" s="35" t="s">
        <v>181</v>
      </c>
      <c r="G27" s="16" t="s">
        <v>83</v>
      </c>
      <c r="H27" s="25" t="s">
        <v>187</v>
      </c>
      <c r="I27" s="16" t="s">
        <v>188</v>
      </c>
      <c r="J27" s="36" t="s">
        <v>24</v>
      </c>
      <c r="K27" s="16" t="s">
        <v>189</v>
      </c>
      <c r="L27" s="16" t="s">
        <v>190</v>
      </c>
      <c r="M27" s="19" t="s">
        <v>88</v>
      </c>
      <c r="N27" s="16" t="s">
        <v>191</v>
      </c>
      <c r="O27" s="16" t="s">
        <v>115</v>
      </c>
      <c r="P27" s="16" t="s">
        <v>140</v>
      </c>
      <c r="Q27" s="28" t="s">
        <v>117</v>
      </c>
    </row>
    <row r="28" spans="1:17" ht="42" customHeight="1" x14ac:dyDescent="0.3">
      <c r="A28" s="7">
        <v>112</v>
      </c>
      <c r="B28" s="8" t="s">
        <v>82</v>
      </c>
      <c r="C28" s="7" t="s">
        <v>63</v>
      </c>
      <c r="D28" s="29" t="s">
        <v>119</v>
      </c>
      <c r="E28" s="7">
        <v>104</v>
      </c>
      <c r="F28" s="34" t="s">
        <v>181</v>
      </c>
      <c r="G28" s="8" t="s">
        <v>83</v>
      </c>
      <c r="H28" s="21" t="s">
        <v>192</v>
      </c>
      <c r="I28" s="8" t="s">
        <v>193</v>
      </c>
      <c r="J28" s="33" t="s">
        <v>20</v>
      </c>
      <c r="K28" s="8" t="s">
        <v>194</v>
      </c>
      <c r="L28" s="8" t="s">
        <v>195</v>
      </c>
      <c r="M28" s="13" t="s">
        <v>88</v>
      </c>
      <c r="N28" s="8" t="s">
        <v>196</v>
      </c>
      <c r="O28" s="8" t="s">
        <v>115</v>
      </c>
      <c r="P28" s="8" t="s">
        <v>140</v>
      </c>
      <c r="Q28" s="14" t="s">
        <v>62</v>
      </c>
    </row>
    <row r="29" spans="1:17" ht="42" customHeight="1" x14ac:dyDescent="0.3">
      <c r="A29" s="15">
        <v>113</v>
      </c>
      <c r="B29" s="16" t="s">
        <v>82</v>
      </c>
      <c r="C29" s="15" t="s">
        <v>63</v>
      </c>
      <c r="D29" s="29" t="s">
        <v>119</v>
      </c>
      <c r="E29" s="15">
        <v>104</v>
      </c>
      <c r="F29" s="35" t="s">
        <v>181</v>
      </c>
      <c r="G29" s="16" t="s">
        <v>83</v>
      </c>
      <c r="H29" s="25" t="s">
        <v>197</v>
      </c>
      <c r="I29" s="16" t="s">
        <v>198</v>
      </c>
      <c r="J29" s="12" t="s">
        <v>18</v>
      </c>
      <c r="K29" s="16" t="s">
        <v>199</v>
      </c>
      <c r="L29" s="16" t="s">
        <v>200</v>
      </c>
      <c r="M29" s="19" t="s">
        <v>88</v>
      </c>
      <c r="N29" s="16" t="s">
        <v>201</v>
      </c>
      <c r="O29" s="16" t="s">
        <v>115</v>
      </c>
      <c r="P29" s="16" t="s">
        <v>140</v>
      </c>
      <c r="Q29" s="22" t="s">
        <v>92</v>
      </c>
    </row>
    <row r="30" spans="1:17" ht="42" customHeight="1" x14ac:dyDescent="0.3">
      <c r="A30" s="7">
        <v>114</v>
      </c>
      <c r="B30" s="8" t="s">
        <v>82</v>
      </c>
      <c r="C30" s="7" t="s">
        <v>63</v>
      </c>
      <c r="D30" s="29" t="s">
        <v>119</v>
      </c>
      <c r="E30" s="7">
        <v>104</v>
      </c>
      <c r="F30" s="34" t="s">
        <v>181</v>
      </c>
      <c r="G30" s="8" t="s">
        <v>83</v>
      </c>
      <c r="H30" s="21" t="s">
        <v>202</v>
      </c>
      <c r="I30" s="8" t="s">
        <v>203</v>
      </c>
      <c r="J30" s="12" t="s">
        <v>18</v>
      </c>
      <c r="K30" s="8" t="s">
        <v>204</v>
      </c>
      <c r="L30" s="8" t="s">
        <v>205</v>
      </c>
      <c r="M30" s="13" t="s">
        <v>88</v>
      </c>
      <c r="N30" s="8" t="s">
        <v>206</v>
      </c>
      <c r="O30" s="8" t="s">
        <v>115</v>
      </c>
      <c r="P30" s="8" t="s">
        <v>140</v>
      </c>
      <c r="Q30" s="28" t="s">
        <v>117</v>
      </c>
    </row>
    <row r="31" spans="1:17" ht="42" customHeight="1" x14ac:dyDescent="0.3">
      <c r="A31" s="15">
        <v>115</v>
      </c>
      <c r="B31" s="16" t="s">
        <v>82</v>
      </c>
      <c r="C31" s="15" t="s">
        <v>63</v>
      </c>
      <c r="D31" s="29" t="s">
        <v>119</v>
      </c>
      <c r="E31" s="15">
        <v>104</v>
      </c>
      <c r="F31" s="35" t="s">
        <v>181</v>
      </c>
      <c r="G31" s="16" t="s">
        <v>83</v>
      </c>
      <c r="H31" s="25" t="s">
        <v>207</v>
      </c>
      <c r="I31" s="16" t="s">
        <v>208</v>
      </c>
      <c r="J31" s="12" t="s">
        <v>18</v>
      </c>
      <c r="K31" s="16" t="s">
        <v>209</v>
      </c>
      <c r="L31" s="16" t="s">
        <v>210</v>
      </c>
      <c r="M31" s="19" t="s">
        <v>88</v>
      </c>
      <c r="N31" s="16" t="s">
        <v>211</v>
      </c>
      <c r="O31" s="16" t="s">
        <v>115</v>
      </c>
      <c r="P31" s="16" t="s">
        <v>140</v>
      </c>
      <c r="Q31" s="22" t="s">
        <v>92</v>
      </c>
    </row>
    <row r="32" spans="1:17" ht="42" customHeight="1" x14ac:dyDescent="0.3">
      <c r="A32" s="7">
        <v>116</v>
      </c>
      <c r="B32" s="8" t="s">
        <v>82</v>
      </c>
      <c r="C32" s="7" t="s">
        <v>63</v>
      </c>
      <c r="D32" s="9" t="s">
        <v>51</v>
      </c>
      <c r="E32" s="7">
        <v>104</v>
      </c>
      <c r="F32" s="34" t="s">
        <v>181</v>
      </c>
      <c r="G32" s="8" t="s">
        <v>83</v>
      </c>
      <c r="H32" s="21" t="s">
        <v>212</v>
      </c>
      <c r="I32" s="8" t="s">
        <v>213</v>
      </c>
      <c r="J32" s="33" t="s">
        <v>20</v>
      </c>
      <c r="K32" s="8" t="s">
        <v>214</v>
      </c>
      <c r="L32" s="8" t="s">
        <v>215</v>
      </c>
      <c r="M32" s="13" t="s">
        <v>88</v>
      </c>
      <c r="N32" s="8" t="s">
        <v>79</v>
      </c>
      <c r="O32" s="8" t="s">
        <v>115</v>
      </c>
      <c r="P32" s="8" t="s">
        <v>140</v>
      </c>
      <c r="Q32" s="14" t="s">
        <v>62</v>
      </c>
    </row>
    <row r="33" spans="1:17" ht="16.95" customHeight="1" x14ac:dyDescent="0.3">
      <c r="A33" s="47" t="s">
        <v>216</v>
      </c>
      <c r="B33" s="44"/>
      <c r="C33" s="44"/>
      <c r="D33" s="44"/>
      <c r="E33" s="44"/>
      <c r="F33" s="44"/>
      <c r="G33" s="44"/>
      <c r="H33" s="44"/>
      <c r="I33" s="44"/>
      <c r="J33" s="44"/>
      <c r="K33" s="44"/>
      <c r="L33" s="44"/>
      <c r="M33" s="44"/>
      <c r="N33" s="44"/>
      <c r="O33" s="44"/>
      <c r="P33" s="44"/>
      <c r="Q33" s="44"/>
    </row>
    <row r="34" spans="1:17" ht="45.75" customHeight="1" x14ac:dyDescent="0.3">
      <c r="A34" s="7">
        <v>9</v>
      </c>
      <c r="B34" s="8" t="s">
        <v>217</v>
      </c>
      <c r="C34" s="7" t="s">
        <v>50</v>
      </c>
      <c r="D34" s="23" t="s">
        <v>93</v>
      </c>
      <c r="E34" s="7"/>
      <c r="F34" s="10" t="s">
        <v>52</v>
      </c>
      <c r="G34" s="8" t="s">
        <v>83</v>
      </c>
      <c r="H34" s="11" t="s">
        <v>218</v>
      </c>
      <c r="I34" s="8" t="s">
        <v>219</v>
      </c>
      <c r="J34" s="12" t="s">
        <v>18</v>
      </c>
      <c r="K34" s="8" t="s">
        <v>220</v>
      </c>
      <c r="L34" s="8" t="s">
        <v>221</v>
      </c>
      <c r="M34" s="13" t="s">
        <v>222</v>
      </c>
      <c r="N34" s="8" t="s">
        <v>223</v>
      </c>
      <c r="O34" s="8" t="s">
        <v>224</v>
      </c>
      <c r="P34" s="8" t="s">
        <v>116</v>
      </c>
      <c r="Q34" s="28" t="s">
        <v>117</v>
      </c>
    </row>
    <row r="35" spans="1:17" ht="65.099999999999994" customHeight="1" x14ac:dyDescent="0.3">
      <c r="A35" s="15">
        <v>13</v>
      </c>
      <c r="B35" s="16" t="s">
        <v>217</v>
      </c>
      <c r="C35" s="15" t="s">
        <v>63</v>
      </c>
      <c r="D35" s="9" t="s">
        <v>51</v>
      </c>
      <c r="E35" s="15"/>
      <c r="F35" s="17" t="s">
        <v>52</v>
      </c>
      <c r="G35" s="16" t="s">
        <v>225</v>
      </c>
      <c r="H35" s="18" t="s">
        <v>226</v>
      </c>
      <c r="I35" s="16" t="s">
        <v>227</v>
      </c>
      <c r="J35" s="12" t="s">
        <v>18</v>
      </c>
      <c r="K35" s="16" t="s">
        <v>228</v>
      </c>
      <c r="L35" s="16" t="s">
        <v>229</v>
      </c>
      <c r="M35" s="19" t="s">
        <v>230</v>
      </c>
      <c r="N35" s="16" t="s">
        <v>231</v>
      </c>
      <c r="O35" s="16" t="s">
        <v>232</v>
      </c>
      <c r="P35" s="16" t="s">
        <v>233</v>
      </c>
      <c r="Q35" s="28" t="s">
        <v>117</v>
      </c>
    </row>
    <row r="36" spans="1:17" ht="57.75" customHeight="1" x14ac:dyDescent="0.3">
      <c r="A36" s="7">
        <v>14</v>
      </c>
      <c r="B36" s="8" t="s">
        <v>217</v>
      </c>
      <c r="C36" s="7" t="s">
        <v>50</v>
      </c>
      <c r="D36" s="23" t="s">
        <v>93</v>
      </c>
      <c r="E36" s="7"/>
      <c r="F36" s="10" t="s">
        <v>52</v>
      </c>
      <c r="G36" s="8" t="s">
        <v>83</v>
      </c>
      <c r="H36" s="11" t="s">
        <v>234</v>
      </c>
      <c r="I36" s="8" t="s">
        <v>235</v>
      </c>
      <c r="J36" s="12" t="s">
        <v>18</v>
      </c>
      <c r="K36" s="8" t="s">
        <v>236</v>
      </c>
      <c r="L36" s="8" t="s">
        <v>237</v>
      </c>
      <c r="M36" s="13" t="s">
        <v>238</v>
      </c>
      <c r="N36" s="8" t="s">
        <v>239</v>
      </c>
      <c r="O36" s="8" t="s">
        <v>240</v>
      </c>
      <c r="P36" s="8" t="s">
        <v>233</v>
      </c>
      <c r="Q36" s="22" t="s">
        <v>92</v>
      </c>
    </row>
    <row r="37" spans="1:17" ht="46.65" customHeight="1" x14ac:dyDescent="0.3">
      <c r="A37" s="15">
        <v>15</v>
      </c>
      <c r="B37" s="16" t="s">
        <v>217</v>
      </c>
      <c r="C37" s="15" t="s">
        <v>50</v>
      </c>
      <c r="D37" s="23" t="s">
        <v>93</v>
      </c>
      <c r="E37" s="15"/>
      <c r="F37" s="17" t="s">
        <v>52</v>
      </c>
      <c r="G37" s="16" t="s">
        <v>225</v>
      </c>
      <c r="H37" s="18" t="s">
        <v>241</v>
      </c>
      <c r="I37" s="16" t="s">
        <v>242</v>
      </c>
      <c r="J37" s="36" t="s">
        <v>24</v>
      </c>
      <c r="K37" s="16" t="s">
        <v>243</v>
      </c>
      <c r="L37" s="16" t="s">
        <v>244</v>
      </c>
      <c r="M37" s="19" t="s">
        <v>245</v>
      </c>
      <c r="N37" s="16" t="s">
        <v>246</v>
      </c>
      <c r="O37" s="16" t="s">
        <v>61</v>
      </c>
      <c r="P37" s="16" t="s">
        <v>61</v>
      </c>
      <c r="Q37" s="26" t="s">
        <v>101</v>
      </c>
    </row>
    <row r="38" spans="1:17" ht="42" customHeight="1" x14ac:dyDescent="0.3">
      <c r="A38" s="7">
        <v>17</v>
      </c>
      <c r="B38" s="8" t="s">
        <v>217</v>
      </c>
      <c r="C38" s="7" t="s">
        <v>63</v>
      </c>
      <c r="D38" s="9" t="s">
        <v>51</v>
      </c>
      <c r="E38" s="7"/>
      <c r="F38" s="10" t="s">
        <v>52</v>
      </c>
      <c r="G38" s="8" t="s">
        <v>83</v>
      </c>
      <c r="H38" s="11" t="s">
        <v>247</v>
      </c>
      <c r="I38" s="8" t="s">
        <v>248</v>
      </c>
      <c r="J38" s="12" t="s">
        <v>18</v>
      </c>
      <c r="K38" s="8" t="s">
        <v>249</v>
      </c>
      <c r="L38" s="8" t="s">
        <v>250</v>
      </c>
      <c r="M38" s="13" t="s">
        <v>251</v>
      </c>
      <c r="N38" s="8" t="s">
        <v>252</v>
      </c>
      <c r="O38" s="8" t="s">
        <v>70</v>
      </c>
      <c r="P38" s="8" t="s">
        <v>71</v>
      </c>
      <c r="Q38" s="14" t="s">
        <v>62</v>
      </c>
    </row>
    <row r="39" spans="1:17" ht="45.6" customHeight="1" x14ac:dyDescent="0.3">
      <c r="A39" s="15">
        <v>25</v>
      </c>
      <c r="B39" s="16" t="s">
        <v>217</v>
      </c>
      <c r="C39" s="15" t="s">
        <v>50</v>
      </c>
      <c r="D39" s="9" t="s">
        <v>51</v>
      </c>
      <c r="E39" s="15"/>
      <c r="F39" s="17" t="s">
        <v>52</v>
      </c>
      <c r="G39" s="16" t="s">
        <v>73</v>
      </c>
      <c r="H39" s="18" t="s">
        <v>253</v>
      </c>
      <c r="I39" s="16" t="s">
        <v>254</v>
      </c>
      <c r="J39" s="33" t="s">
        <v>20</v>
      </c>
      <c r="K39" s="16" t="s">
        <v>255</v>
      </c>
      <c r="L39" s="16" t="s">
        <v>20</v>
      </c>
      <c r="M39" s="19" t="s">
        <v>256</v>
      </c>
      <c r="N39" s="16" t="s">
        <v>257</v>
      </c>
      <c r="O39" s="16" t="s">
        <v>258</v>
      </c>
      <c r="P39" s="16" t="s">
        <v>259</v>
      </c>
      <c r="Q39" s="14" t="s">
        <v>62</v>
      </c>
    </row>
    <row r="40" spans="1:17" ht="67.95" customHeight="1" x14ac:dyDescent="0.3">
      <c r="A40" s="7">
        <v>32</v>
      </c>
      <c r="B40" s="8" t="s">
        <v>217</v>
      </c>
      <c r="C40" s="7" t="s">
        <v>118</v>
      </c>
      <c r="D40" s="29" t="s">
        <v>119</v>
      </c>
      <c r="E40" s="7"/>
      <c r="F40" s="10" t="s">
        <v>52</v>
      </c>
      <c r="G40" s="8" t="s">
        <v>83</v>
      </c>
      <c r="H40" s="11" t="s">
        <v>260</v>
      </c>
      <c r="I40" s="8" t="s">
        <v>261</v>
      </c>
      <c r="J40" s="12" t="s">
        <v>18</v>
      </c>
      <c r="K40" s="8" t="s">
        <v>262</v>
      </c>
      <c r="L40" s="8" t="s">
        <v>263</v>
      </c>
      <c r="M40" s="13" t="s">
        <v>88</v>
      </c>
      <c r="N40" s="8" t="s">
        <v>264</v>
      </c>
      <c r="O40" s="8" t="s">
        <v>265</v>
      </c>
      <c r="P40" s="8" t="s">
        <v>266</v>
      </c>
      <c r="Q40" s="22" t="s">
        <v>92</v>
      </c>
    </row>
    <row r="41" spans="1:17" ht="42" customHeight="1" x14ac:dyDescent="0.3">
      <c r="A41" s="15">
        <v>31</v>
      </c>
      <c r="B41" s="16" t="s">
        <v>217</v>
      </c>
      <c r="C41" s="15" t="s">
        <v>118</v>
      </c>
      <c r="D41" s="29" t="s">
        <v>119</v>
      </c>
      <c r="E41" s="15">
        <v>32</v>
      </c>
      <c r="F41" s="37" t="s">
        <v>267</v>
      </c>
      <c r="G41" s="16" t="s">
        <v>83</v>
      </c>
      <c r="H41" s="25" t="s">
        <v>268</v>
      </c>
      <c r="I41" s="16" t="s">
        <v>269</v>
      </c>
      <c r="J41" s="33" t="s">
        <v>20</v>
      </c>
      <c r="K41" s="16" t="s">
        <v>270</v>
      </c>
      <c r="L41" s="16" t="s">
        <v>271</v>
      </c>
      <c r="M41" s="19" t="s">
        <v>88</v>
      </c>
      <c r="N41" s="16" t="s">
        <v>272</v>
      </c>
      <c r="O41" s="16" t="s">
        <v>70</v>
      </c>
      <c r="P41" s="16" t="s">
        <v>266</v>
      </c>
      <c r="Q41" s="14" t="s">
        <v>62</v>
      </c>
    </row>
    <row r="42" spans="1:17" ht="49.35" customHeight="1" x14ac:dyDescent="0.3">
      <c r="A42" s="7">
        <v>33</v>
      </c>
      <c r="B42" s="8" t="s">
        <v>217</v>
      </c>
      <c r="C42" s="7" t="s">
        <v>118</v>
      </c>
      <c r="D42" s="29" t="s">
        <v>119</v>
      </c>
      <c r="E42" s="7"/>
      <c r="F42" s="10" t="s">
        <v>52</v>
      </c>
      <c r="G42" s="8" t="s">
        <v>83</v>
      </c>
      <c r="H42" s="11" t="s">
        <v>273</v>
      </c>
      <c r="I42" s="8" t="s">
        <v>274</v>
      </c>
      <c r="J42" s="12" t="s">
        <v>18</v>
      </c>
      <c r="K42" s="8" t="s">
        <v>275</v>
      </c>
      <c r="L42" s="8" t="s">
        <v>276</v>
      </c>
      <c r="M42" s="13" t="s">
        <v>277</v>
      </c>
      <c r="N42" s="8" t="s">
        <v>278</v>
      </c>
      <c r="O42" s="8" t="s">
        <v>70</v>
      </c>
      <c r="P42" s="8" t="s">
        <v>279</v>
      </c>
      <c r="Q42" s="28" t="s">
        <v>117</v>
      </c>
    </row>
    <row r="43" spans="1:17" ht="42" customHeight="1" x14ac:dyDescent="0.3">
      <c r="A43" s="15">
        <v>38</v>
      </c>
      <c r="B43" s="16" t="s">
        <v>217</v>
      </c>
      <c r="C43" s="15" t="s">
        <v>50</v>
      </c>
      <c r="D43" s="9" t="s">
        <v>51</v>
      </c>
      <c r="E43" s="15"/>
      <c r="F43" s="17" t="s">
        <v>52</v>
      </c>
      <c r="G43" s="16" t="s">
        <v>83</v>
      </c>
      <c r="H43" s="18" t="s">
        <v>280</v>
      </c>
      <c r="I43" s="16" t="s">
        <v>281</v>
      </c>
      <c r="J43" s="38" t="s">
        <v>22</v>
      </c>
      <c r="K43" s="16" t="s">
        <v>282</v>
      </c>
      <c r="L43" s="16" t="s">
        <v>22</v>
      </c>
      <c r="M43" s="19" t="s">
        <v>283</v>
      </c>
      <c r="N43" s="16" t="s">
        <v>284</v>
      </c>
      <c r="O43" s="16" t="s">
        <v>61</v>
      </c>
      <c r="P43" s="16" t="s">
        <v>61</v>
      </c>
      <c r="Q43" s="28" t="s">
        <v>117</v>
      </c>
    </row>
    <row r="44" spans="1:17" ht="42.3" customHeight="1" x14ac:dyDescent="0.3">
      <c r="A44" s="7">
        <v>41</v>
      </c>
      <c r="B44" s="8" t="s">
        <v>217</v>
      </c>
      <c r="C44" s="7" t="s">
        <v>118</v>
      </c>
      <c r="D44" s="29" t="s">
        <v>119</v>
      </c>
      <c r="E44" s="7"/>
      <c r="F44" s="10" t="s">
        <v>52</v>
      </c>
      <c r="G44" s="8" t="s">
        <v>83</v>
      </c>
      <c r="H44" s="11" t="s">
        <v>285</v>
      </c>
      <c r="I44" s="8" t="s">
        <v>286</v>
      </c>
      <c r="J44" s="12" t="s">
        <v>18</v>
      </c>
      <c r="K44" s="8" t="s">
        <v>287</v>
      </c>
      <c r="L44" s="8" t="s">
        <v>288</v>
      </c>
      <c r="M44" s="13" t="s">
        <v>289</v>
      </c>
      <c r="N44" s="8" t="s">
        <v>290</v>
      </c>
      <c r="O44" s="8" t="s">
        <v>70</v>
      </c>
      <c r="P44" s="8" t="s">
        <v>71</v>
      </c>
      <c r="Q44" s="26" t="s">
        <v>101</v>
      </c>
    </row>
    <row r="45" spans="1:17" ht="42.75" customHeight="1" x14ac:dyDescent="0.3">
      <c r="A45" s="15">
        <v>46</v>
      </c>
      <c r="B45" s="16" t="s">
        <v>217</v>
      </c>
      <c r="C45" s="15" t="s">
        <v>118</v>
      </c>
      <c r="D45" s="29" t="s">
        <v>119</v>
      </c>
      <c r="E45" s="15"/>
      <c r="F45" s="17" t="s">
        <v>52</v>
      </c>
      <c r="G45" s="16" t="s">
        <v>83</v>
      </c>
      <c r="H45" s="18" t="s">
        <v>291</v>
      </c>
      <c r="I45" s="16" t="s">
        <v>292</v>
      </c>
      <c r="J45" s="12" t="s">
        <v>18</v>
      </c>
      <c r="K45" s="16" t="s">
        <v>293</v>
      </c>
      <c r="L45" s="16" t="s">
        <v>294</v>
      </c>
      <c r="M45" s="19" t="s">
        <v>295</v>
      </c>
      <c r="N45" s="16" t="s">
        <v>296</v>
      </c>
      <c r="O45" s="16" t="s">
        <v>297</v>
      </c>
      <c r="P45" s="16" t="s">
        <v>298</v>
      </c>
      <c r="Q45" s="28" t="s">
        <v>117</v>
      </c>
    </row>
    <row r="46" spans="1:17" ht="42" customHeight="1" x14ac:dyDescent="0.3">
      <c r="A46" s="7">
        <v>48</v>
      </c>
      <c r="B46" s="8" t="s">
        <v>217</v>
      </c>
      <c r="C46" s="7" t="s">
        <v>63</v>
      </c>
      <c r="D46" s="9" t="s">
        <v>51</v>
      </c>
      <c r="E46" s="7"/>
      <c r="F46" s="10" t="s">
        <v>52</v>
      </c>
      <c r="G46" s="8" t="s">
        <v>83</v>
      </c>
      <c r="H46" s="11" t="s">
        <v>299</v>
      </c>
      <c r="I46" s="8" t="s">
        <v>300</v>
      </c>
      <c r="J46" s="33" t="s">
        <v>20</v>
      </c>
      <c r="K46" s="8" t="s">
        <v>301</v>
      </c>
      <c r="L46" s="8" t="s">
        <v>20</v>
      </c>
      <c r="M46" s="13" t="s">
        <v>302</v>
      </c>
      <c r="N46" s="8" t="s">
        <v>303</v>
      </c>
      <c r="O46" s="8" t="s">
        <v>304</v>
      </c>
      <c r="P46" s="8" t="s">
        <v>305</v>
      </c>
      <c r="Q46" s="14" t="s">
        <v>62</v>
      </c>
    </row>
    <row r="47" spans="1:17" ht="42" customHeight="1" x14ac:dyDescent="0.3">
      <c r="A47" s="15">
        <v>75</v>
      </c>
      <c r="B47" s="16" t="s">
        <v>217</v>
      </c>
      <c r="C47" s="15" t="s">
        <v>63</v>
      </c>
      <c r="D47" s="9" t="s">
        <v>51</v>
      </c>
      <c r="E47" s="15"/>
      <c r="F47" s="17" t="s">
        <v>52</v>
      </c>
      <c r="G47" s="16" t="s">
        <v>108</v>
      </c>
      <c r="H47" s="18" t="s">
        <v>306</v>
      </c>
      <c r="I47" s="16" t="s">
        <v>307</v>
      </c>
      <c r="J47" s="36" t="s">
        <v>24</v>
      </c>
      <c r="K47" s="16" t="s">
        <v>308</v>
      </c>
      <c r="L47" s="16" t="s">
        <v>309</v>
      </c>
      <c r="M47" s="19" t="s">
        <v>310</v>
      </c>
      <c r="N47" s="16" t="s">
        <v>311</v>
      </c>
      <c r="O47" s="16" t="s">
        <v>115</v>
      </c>
      <c r="P47" s="16" t="s">
        <v>312</v>
      </c>
      <c r="Q47" s="26" t="s">
        <v>101</v>
      </c>
    </row>
    <row r="48" spans="1:17" ht="16.95" customHeight="1" x14ac:dyDescent="0.3">
      <c r="A48" s="47" t="s">
        <v>313</v>
      </c>
      <c r="B48" s="44"/>
      <c r="C48" s="44"/>
      <c r="D48" s="44"/>
      <c r="E48" s="44"/>
      <c r="F48" s="44"/>
      <c r="G48" s="44"/>
      <c r="H48" s="44"/>
      <c r="I48" s="44"/>
      <c r="J48" s="44"/>
      <c r="K48" s="44"/>
      <c r="L48" s="44"/>
      <c r="M48" s="44"/>
      <c r="N48" s="44"/>
      <c r="O48" s="44"/>
      <c r="P48" s="44"/>
      <c r="Q48" s="44"/>
    </row>
    <row r="49" spans="1:17" ht="42" customHeight="1" x14ac:dyDescent="0.3">
      <c r="A49" s="15">
        <v>47</v>
      </c>
      <c r="B49" s="16" t="s">
        <v>314</v>
      </c>
      <c r="C49" s="15" t="s">
        <v>118</v>
      </c>
      <c r="D49" s="29" t="s">
        <v>119</v>
      </c>
      <c r="E49" s="15">
        <v>3</v>
      </c>
      <c r="F49" s="24" t="s">
        <v>94</v>
      </c>
      <c r="G49" s="16" t="s">
        <v>73</v>
      </c>
      <c r="H49" s="25" t="s">
        <v>315</v>
      </c>
      <c r="I49" s="16" t="s">
        <v>316</v>
      </c>
      <c r="J49" s="12" t="s">
        <v>18</v>
      </c>
      <c r="K49" s="16" t="s">
        <v>317</v>
      </c>
      <c r="L49" s="16" t="s">
        <v>318</v>
      </c>
      <c r="M49" s="19" t="s">
        <v>289</v>
      </c>
      <c r="N49" s="16" t="s">
        <v>319</v>
      </c>
      <c r="O49" s="16" t="s">
        <v>320</v>
      </c>
      <c r="P49" s="16" t="s">
        <v>71</v>
      </c>
      <c r="Q49" s="28" t="s">
        <v>117</v>
      </c>
    </row>
    <row r="50" spans="1:17" ht="53.4" customHeight="1" x14ac:dyDescent="0.3">
      <c r="A50" s="7">
        <v>4</v>
      </c>
      <c r="B50" s="8" t="s">
        <v>314</v>
      </c>
      <c r="C50" s="7" t="s">
        <v>50</v>
      </c>
      <c r="D50" s="23" t="s">
        <v>93</v>
      </c>
      <c r="E50" s="7"/>
      <c r="F50" s="10" t="s">
        <v>52</v>
      </c>
      <c r="G50" s="8" t="s">
        <v>83</v>
      </c>
      <c r="H50" s="11" t="s">
        <v>321</v>
      </c>
      <c r="I50" s="8" t="s">
        <v>322</v>
      </c>
      <c r="J50" s="12" t="s">
        <v>18</v>
      </c>
      <c r="K50" s="8" t="s">
        <v>323</v>
      </c>
      <c r="L50" s="8" t="s">
        <v>324</v>
      </c>
      <c r="M50" s="13" t="s">
        <v>325</v>
      </c>
      <c r="N50" s="8" t="s">
        <v>326</v>
      </c>
      <c r="O50" s="8" t="s">
        <v>115</v>
      </c>
      <c r="P50" s="8" t="s">
        <v>71</v>
      </c>
      <c r="Q50" s="22" t="s">
        <v>92</v>
      </c>
    </row>
    <row r="51" spans="1:17" ht="48.15" customHeight="1" x14ac:dyDescent="0.3">
      <c r="A51" s="15">
        <v>7</v>
      </c>
      <c r="B51" s="16" t="s">
        <v>314</v>
      </c>
      <c r="C51" s="15" t="s">
        <v>50</v>
      </c>
      <c r="D51" s="23" t="s">
        <v>93</v>
      </c>
      <c r="E51" s="15"/>
      <c r="F51" s="17" t="s">
        <v>52</v>
      </c>
      <c r="G51" s="16" t="s">
        <v>83</v>
      </c>
      <c r="H51" s="18" t="s">
        <v>327</v>
      </c>
      <c r="I51" s="16" t="s">
        <v>328</v>
      </c>
      <c r="J51" s="12" t="s">
        <v>18</v>
      </c>
      <c r="K51" s="16" t="s">
        <v>329</v>
      </c>
      <c r="L51" s="16" t="s">
        <v>330</v>
      </c>
      <c r="M51" s="19" t="s">
        <v>295</v>
      </c>
      <c r="N51" s="16" t="s">
        <v>331</v>
      </c>
      <c r="O51" s="16" t="s">
        <v>332</v>
      </c>
      <c r="P51" s="16" t="s">
        <v>333</v>
      </c>
      <c r="Q51" s="28" t="s">
        <v>117</v>
      </c>
    </row>
    <row r="52" spans="1:17" ht="42" customHeight="1" x14ac:dyDescent="0.3">
      <c r="A52" s="7">
        <v>11</v>
      </c>
      <c r="B52" s="8" t="s">
        <v>314</v>
      </c>
      <c r="C52" s="7" t="s">
        <v>118</v>
      </c>
      <c r="D52" s="29" t="s">
        <v>119</v>
      </c>
      <c r="E52" s="7"/>
      <c r="F52" s="10" t="s">
        <v>52</v>
      </c>
      <c r="G52" s="8" t="s">
        <v>83</v>
      </c>
      <c r="H52" s="11" t="s">
        <v>334</v>
      </c>
      <c r="I52" s="8" t="s">
        <v>335</v>
      </c>
      <c r="J52" s="12" t="s">
        <v>18</v>
      </c>
      <c r="K52" s="8" t="s">
        <v>336</v>
      </c>
      <c r="L52" s="8" t="s">
        <v>337</v>
      </c>
      <c r="M52" s="13" t="s">
        <v>338</v>
      </c>
      <c r="N52" s="8" t="s">
        <v>339</v>
      </c>
      <c r="O52" s="8" t="s">
        <v>70</v>
      </c>
      <c r="P52" s="8" t="s">
        <v>71</v>
      </c>
      <c r="Q52" s="26" t="s">
        <v>101</v>
      </c>
    </row>
    <row r="53" spans="1:17" ht="47.85" customHeight="1" x14ac:dyDescent="0.3">
      <c r="A53" s="15">
        <v>20</v>
      </c>
      <c r="B53" s="16" t="s">
        <v>314</v>
      </c>
      <c r="C53" s="15" t="s">
        <v>63</v>
      </c>
      <c r="D53" s="9" t="s">
        <v>51</v>
      </c>
      <c r="E53" s="15"/>
      <c r="F53" s="17" t="s">
        <v>52</v>
      </c>
      <c r="G53" s="16" t="s">
        <v>340</v>
      </c>
      <c r="H53" s="18" t="s">
        <v>341</v>
      </c>
      <c r="I53" s="16" t="s">
        <v>342</v>
      </c>
      <c r="J53" s="12" t="s">
        <v>18</v>
      </c>
      <c r="K53" s="16" t="s">
        <v>343</v>
      </c>
      <c r="L53" s="16" t="s">
        <v>344</v>
      </c>
      <c r="M53" s="19" t="s">
        <v>345</v>
      </c>
      <c r="N53" s="16" t="s">
        <v>346</v>
      </c>
      <c r="O53" s="16" t="s">
        <v>70</v>
      </c>
      <c r="P53" s="16" t="s">
        <v>347</v>
      </c>
      <c r="Q53" s="26" t="s">
        <v>101</v>
      </c>
    </row>
    <row r="54" spans="1:17" ht="49.8" customHeight="1" x14ac:dyDescent="0.3">
      <c r="A54" s="7">
        <v>21</v>
      </c>
      <c r="B54" s="8" t="s">
        <v>314</v>
      </c>
      <c r="C54" s="7" t="s">
        <v>50</v>
      </c>
      <c r="D54" s="23" t="s">
        <v>93</v>
      </c>
      <c r="E54" s="7">
        <v>20</v>
      </c>
      <c r="F54" s="27" t="s">
        <v>94</v>
      </c>
      <c r="G54" s="8" t="s">
        <v>108</v>
      </c>
      <c r="H54" s="21" t="s">
        <v>348</v>
      </c>
      <c r="I54" s="8" t="s">
        <v>349</v>
      </c>
      <c r="J54" s="12" t="s">
        <v>18</v>
      </c>
      <c r="K54" s="8" t="s">
        <v>350</v>
      </c>
      <c r="L54" s="8" t="s">
        <v>351</v>
      </c>
      <c r="M54" s="13" t="s">
        <v>352</v>
      </c>
      <c r="N54" s="8" t="s">
        <v>353</v>
      </c>
      <c r="O54" s="8" t="s">
        <v>354</v>
      </c>
      <c r="P54" s="8" t="s">
        <v>355</v>
      </c>
      <c r="Q54" s="28" t="s">
        <v>117</v>
      </c>
    </row>
    <row r="55" spans="1:17" ht="42" customHeight="1" x14ac:dyDescent="0.3">
      <c r="A55" s="15">
        <v>42</v>
      </c>
      <c r="B55" s="16" t="s">
        <v>314</v>
      </c>
      <c r="C55" s="15" t="s">
        <v>50</v>
      </c>
      <c r="D55" s="23" t="s">
        <v>93</v>
      </c>
      <c r="E55" s="15"/>
      <c r="F55" s="17" t="s">
        <v>52</v>
      </c>
      <c r="G55" s="16" t="s">
        <v>73</v>
      </c>
      <c r="H55" s="18" t="s">
        <v>356</v>
      </c>
      <c r="I55" s="16" t="s">
        <v>357</v>
      </c>
      <c r="J55" s="36" t="s">
        <v>24</v>
      </c>
      <c r="K55" s="16" t="s">
        <v>358</v>
      </c>
      <c r="L55" s="16" t="s">
        <v>359</v>
      </c>
      <c r="M55" s="19" t="s">
        <v>360</v>
      </c>
      <c r="N55" s="16" t="s">
        <v>361</v>
      </c>
      <c r="O55" s="16" t="s">
        <v>304</v>
      </c>
      <c r="P55" s="16" t="s">
        <v>71</v>
      </c>
      <c r="Q55" s="14" t="s">
        <v>62</v>
      </c>
    </row>
    <row r="56" spans="1:17" ht="60" customHeight="1" x14ac:dyDescent="0.3">
      <c r="A56" s="7">
        <v>51</v>
      </c>
      <c r="B56" s="8" t="s">
        <v>314</v>
      </c>
      <c r="C56" s="7" t="s">
        <v>63</v>
      </c>
      <c r="D56" s="9" t="s">
        <v>51</v>
      </c>
      <c r="E56" s="7"/>
      <c r="F56" s="10" t="s">
        <v>52</v>
      </c>
      <c r="G56" s="8" t="s">
        <v>83</v>
      </c>
      <c r="H56" s="11" t="s">
        <v>362</v>
      </c>
      <c r="I56" s="8" t="s">
        <v>363</v>
      </c>
      <c r="J56" s="12" t="s">
        <v>18</v>
      </c>
      <c r="K56" s="8" t="s">
        <v>364</v>
      </c>
      <c r="L56" s="8" t="s">
        <v>365</v>
      </c>
      <c r="M56" s="13" t="s">
        <v>366</v>
      </c>
      <c r="N56" s="8" t="s">
        <v>367</v>
      </c>
      <c r="O56" s="8" t="s">
        <v>368</v>
      </c>
      <c r="P56" s="8" t="s">
        <v>116</v>
      </c>
      <c r="Q56" s="22" t="s">
        <v>92</v>
      </c>
    </row>
    <row r="57" spans="1:17" ht="52.95" customHeight="1" x14ac:dyDescent="0.3">
      <c r="A57" s="15">
        <v>70</v>
      </c>
      <c r="B57" s="16" t="s">
        <v>314</v>
      </c>
      <c r="C57" s="15" t="s">
        <v>50</v>
      </c>
      <c r="D57" s="23" t="s">
        <v>93</v>
      </c>
      <c r="E57" s="15"/>
      <c r="F57" s="17" t="s">
        <v>52</v>
      </c>
      <c r="G57" s="16" t="s">
        <v>225</v>
      </c>
      <c r="H57" s="18" t="s">
        <v>369</v>
      </c>
      <c r="I57" s="16" t="s">
        <v>370</v>
      </c>
      <c r="J57" s="12" t="s">
        <v>18</v>
      </c>
      <c r="K57" s="16" t="s">
        <v>371</v>
      </c>
      <c r="L57" s="16" t="s">
        <v>372</v>
      </c>
      <c r="M57" s="19" t="s">
        <v>295</v>
      </c>
      <c r="N57" s="16" t="s">
        <v>373</v>
      </c>
      <c r="O57" s="16" t="s">
        <v>115</v>
      </c>
      <c r="P57" s="16" t="s">
        <v>374</v>
      </c>
      <c r="Q57" s="28" t="s">
        <v>117</v>
      </c>
    </row>
    <row r="58" spans="1:17" ht="77.55" customHeight="1" x14ac:dyDescent="0.3">
      <c r="A58" s="7">
        <v>87</v>
      </c>
      <c r="B58" s="8" t="s">
        <v>314</v>
      </c>
      <c r="C58" s="7" t="s">
        <v>118</v>
      </c>
      <c r="D58" s="29" t="s">
        <v>119</v>
      </c>
      <c r="E58" s="7"/>
      <c r="F58" s="10" t="s">
        <v>52</v>
      </c>
      <c r="G58" s="8" t="s">
        <v>83</v>
      </c>
      <c r="H58" s="11" t="s">
        <v>375</v>
      </c>
      <c r="I58" s="8" t="s">
        <v>376</v>
      </c>
      <c r="J58" s="12" t="s">
        <v>18</v>
      </c>
      <c r="K58" s="8" t="s">
        <v>377</v>
      </c>
      <c r="L58" s="8" t="s">
        <v>378</v>
      </c>
      <c r="M58" s="13" t="s">
        <v>295</v>
      </c>
      <c r="N58" s="8" t="s">
        <v>379</v>
      </c>
      <c r="O58" s="8" t="s">
        <v>380</v>
      </c>
      <c r="P58" s="8" t="s">
        <v>374</v>
      </c>
      <c r="Q58" s="22" t="s">
        <v>92</v>
      </c>
    </row>
    <row r="59" spans="1:17" ht="16.95" customHeight="1" x14ac:dyDescent="0.3">
      <c r="A59" s="47" t="s">
        <v>381</v>
      </c>
      <c r="B59" s="44"/>
      <c r="C59" s="44"/>
      <c r="D59" s="44"/>
      <c r="E59" s="44"/>
      <c r="F59" s="44"/>
      <c r="G59" s="44"/>
      <c r="H59" s="44"/>
      <c r="I59" s="44"/>
      <c r="J59" s="44"/>
      <c r="K59" s="44"/>
      <c r="L59" s="44"/>
      <c r="M59" s="44"/>
      <c r="N59" s="44"/>
      <c r="O59" s="44"/>
      <c r="P59" s="44"/>
      <c r="Q59" s="44"/>
    </row>
    <row r="60" spans="1:17" ht="49.35" customHeight="1" x14ac:dyDescent="0.3">
      <c r="A60" s="7">
        <v>3</v>
      </c>
      <c r="B60" s="8" t="s">
        <v>382</v>
      </c>
      <c r="C60" s="7" t="s">
        <v>50</v>
      </c>
      <c r="D60" s="23" t="s">
        <v>93</v>
      </c>
      <c r="E60" s="7"/>
      <c r="F60" s="10" t="s">
        <v>52</v>
      </c>
      <c r="G60" s="8" t="s">
        <v>73</v>
      </c>
      <c r="H60" s="11" t="s">
        <v>383</v>
      </c>
      <c r="I60" s="8" t="s">
        <v>384</v>
      </c>
      <c r="J60" s="12" t="s">
        <v>18</v>
      </c>
      <c r="K60" s="8" t="s">
        <v>385</v>
      </c>
      <c r="L60" s="8" t="s">
        <v>386</v>
      </c>
      <c r="M60" s="13" t="s">
        <v>387</v>
      </c>
      <c r="N60" s="8" t="s">
        <v>388</v>
      </c>
      <c r="O60" s="8" t="s">
        <v>389</v>
      </c>
      <c r="P60" s="8" t="s">
        <v>71</v>
      </c>
      <c r="Q60" s="22" t="s">
        <v>92</v>
      </c>
    </row>
    <row r="61" spans="1:17" ht="42" customHeight="1" x14ac:dyDescent="0.3">
      <c r="A61" s="15">
        <v>26</v>
      </c>
      <c r="B61" s="16" t="s">
        <v>382</v>
      </c>
      <c r="C61" s="15" t="s">
        <v>50</v>
      </c>
      <c r="D61" s="9" t="s">
        <v>51</v>
      </c>
      <c r="E61" s="15">
        <v>13</v>
      </c>
      <c r="F61" s="39" t="s">
        <v>120</v>
      </c>
      <c r="G61" s="16" t="s">
        <v>73</v>
      </c>
      <c r="H61" s="25" t="s">
        <v>390</v>
      </c>
      <c r="I61" s="16" t="s">
        <v>391</v>
      </c>
      <c r="J61" s="33" t="s">
        <v>20</v>
      </c>
      <c r="K61" s="16" t="s">
        <v>392</v>
      </c>
      <c r="L61" s="16" t="s">
        <v>393</v>
      </c>
      <c r="M61" s="19" t="s">
        <v>394</v>
      </c>
      <c r="N61" s="16" t="s">
        <v>79</v>
      </c>
      <c r="O61" s="16" t="s">
        <v>304</v>
      </c>
      <c r="P61" s="16" t="s">
        <v>395</v>
      </c>
      <c r="Q61" s="14" t="s">
        <v>62</v>
      </c>
    </row>
    <row r="62" spans="1:17" ht="42" customHeight="1" x14ac:dyDescent="0.3">
      <c r="A62" s="7">
        <v>29</v>
      </c>
      <c r="B62" s="8" t="s">
        <v>382</v>
      </c>
      <c r="C62" s="7" t="s">
        <v>50</v>
      </c>
      <c r="D62" s="9" t="s">
        <v>51</v>
      </c>
      <c r="E62" s="7">
        <v>13</v>
      </c>
      <c r="F62" s="30" t="s">
        <v>120</v>
      </c>
      <c r="G62" s="8" t="s">
        <v>73</v>
      </c>
      <c r="H62" s="21" t="s">
        <v>396</v>
      </c>
      <c r="I62" s="8" t="s">
        <v>397</v>
      </c>
      <c r="J62" s="33" t="s">
        <v>20</v>
      </c>
      <c r="K62" s="8" t="s">
        <v>398</v>
      </c>
      <c r="L62" s="8" t="s">
        <v>393</v>
      </c>
      <c r="M62" s="13" t="s">
        <v>399</v>
      </c>
      <c r="N62" s="8" t="s">
        <v>79</v>
      </c>
      <c r="O62" s="8" t="s">
        <v>304</v>
      </c>
      <c r="P62" s="8" t="s">
        <v>395</v>
      </c>
      <c r="Q62" s="14" t="s">
        <v>62</v>
      </c>
    </row>
    <row r="63" spans="1:17" ht="51.3" customHeight="1" x14ac:dyDescent="0.3">
      <c r="A63" s="15">
        <v>19</v>
      </c>
      <c r="B63" s="16" t="s">
        <v>382</v>
      </c>
      <c r="C63" s="15" t="s">
        <v>50</v>
      </c>
      <c r="D63" s="23" t="s">
        <v>93</v>
      </c>
      <c r="E63" s="15"/>
      <c r="F63" s="17" t="s">
        <v>52</v>
      </c>
      <c r="G63" s="16" t="s">
        <v>225</v>
      </c>
      <c r="H63" s="18" t="s">
        <v>400</v>
      </c>
      <c r="I63" s="16" t="s">
        <v>401</v>
      </c>
      <c r="J63" s="12" t="s">
        <v>18</v>
      </c>
      <c r="K63" s="16" t="s">
        <v>402</v>
      </c>
      <c r="L63" s="16" t="s">
        <v>403</v>
      </c>
      <c r="M63" s="19" t="s">
        <v>404</v>
      </c>
      <c r="N63" s="16" t="s">
        <v>405</v>
      </c>
      <c r="O63" s="16" t="s">
        <v>115</v>
      </c>
      <c r="P63" s="16" t="s">
        <v>71</v>
      </c>
      <c r="Q63" s="28" t="s">
        <v>117</v>
      </c>
    </row>
    <row r="64" spans="1:17" ht="47.1" customHeight="1" x14ac:dyDescent="0.3">
      <c r="A64" s="7">
        <v>6</v>
      </c>
      <c r="B64" s="8" t="s">
        <v>382</v>
      </c>
      <c r="C64" s="7" t="s">
        <v>118</v>
      </c>
      <c r="D64" s="29" t="s">
        <v>119</v>
      </c>
      <c r="E64" s="7">
        <v>19</v>
      </c>
      <c r="F64" s="30" t="s">
        <v>120</v>
      </c>
      <c r="G64" s="8" t="s">
        <v>406</v>
      </c>
      <c r="H64" s="21" t="s">
        <v>407</v>
      </c>
      <c r="I64" s="8" t="s">
        <v>408</v>
      </c>
      <c r="J64" s="12" t="s">
        <v>18</v>
      </c>
      <c r="K64" s="8" t="s">
        <v>409</v>
      </c>
      <c r="L64" s="8" t="s">
        <v>410</v>
      </c>
      <c r="M64" s="13" t="s">
        <v>338</v>
      </c>
      <c r="N64" s="8" t="s">
        <v>411</v>
      </c>
      <c r="O64" s="8" t="s">
        <v>70</v>
      </c>
      <c r="P64" s="8" t="s">
        <v>71</v>
      </c>
      <c r="Q64" s="26" t="s">
        <v>101</v>
      </c>
    </row>
    <row r="65" spans="1:17" ht="47.4" customHeight="1" x14ac:dyDescent="0.3">
      <c r="A65" s="15">
        <v>58</v>
      </c>
      <c r="B65" s="16" t="s">
        <v>382</v>
      </c>
      <c r="C65" s="15" t="s">
        <v>118</v>
      </c>
      <c r="D65" s="29" t="s">
        <v>119</v>
      </c>
      <c r="E65" s="15">
        <v>19</v>
      </c>
      <c r="F65" s="39" t="s">
        <v>120</v>
      </c>
      <c r="G65" s="16" t="s">
        <v>225</v>
      </c>
      <c r="H65" s="25" t="s">
        <v>412</v>
      </c>
      <c r="I65" s="16" t="s">
        <v>413</v>
      </c>
      <c r="J65" s="12" t="s">
        <v>18</v>
      </c>
      <c r="K65" s="16" t="s">
        <v>414</v>
      </c>
      <c r="L65" s="16" t="s">
        <v>415</v>
      </c>
      <c r="M65" s="19" t="s">
        <v>338</v>
      </c>
      <c r="N65" s="16" t="s">
        <v>416</v>
      </c>
      <c r="O65" s="16" t="s">
        <v>417</v>
      </c>
      <c r="P65" s="16" t="s">
        <v>71</v>
      </c>
      <c r="Q65" s="26" t="s">
        <v>101</v>
      </c>
    </row>
    <row r="66" spans="1:17" ht="69.45" customHeight="1" x14ac:dyDescent="0.3">
      <c r="A66" s="7">
        <v>92</v>
      </c>
      <c r="B66" s="8" t="s">
        <v>382</v>
      </c>
      <c r="C66" s="7" t="s">
        <v>50</v>
      </c>
      <c r="D66" s="29" t="s">
        <v>119</v>
      </c>
      <c r="E66" s="7">
        <v>19</v>
      </c>
      <c r="F66" s="30" t="s">
        <v>120</v>
      </c>
      <c r="G66" s="8" t="s">
        <v>225</v>
      </c>
      <c r="H66" s="21" t="s">
        <v>418</v>
      </c>
      <c r="I66" s="8" t="s">
        <v>419</v>
      </c>
      <c r="J66" s="12" t="s">
        <v>18</v>
      </c>
      <c r="K66" s="8" t="s">
        <v>420</v>
      </c>
      <c r="L66" s="8" t="s">
        <v>421</v>
      </c>
      <c r="M66" s="13" t="s">
        <v>422</v>
      </c>
      <c r="N66" s="8" t="s">
        <v>423</v>
      </c>
      <c r="O66" s="8" t="s">
        <v>424</v>
      </c>
      <c r="P66" s="8" t="s">
        <v>425</v>
      </c>
      <c r="Q66" s="26" t="s">
        <v>101</v>
      </c>
    </row>
    <row r="67" spans="1:17" ht="47.7" customHeight="1" x14ac:dyDescent="0.3">
      <c r="A67" s="15">
        <v>93</v>
      </c>
      <c r="B67" s="16" t="s">
        <v>382</v>
      </c>
      <c r="C67" s="15" t="s">
        <v>118</v>
      </c>
      <c r="D67" s="29" t="s">
        <v>119</v>
      </c>
      <c r="E67" s="15">
        <v>19</v>
      </c>
      <c r="F67" s="39" t="s">
        <v>120</v>
      </c>
      <c r="G67" s="16" t="s">
        <v>73</v>
      </c>
      <c r="H67" s="25" t="s">
        <v>426</v>
      </c>
      <c r="I67" s="16" t="s">
        <v>427</v>
      </c>
      <c r="J67" s="36" t="s">
        <v>24</v>
      </c>
      <c r="K67" s="16" t="s">
        <v>428</v>
      </c>
      <c r="L67" s="16" t="s">
        <v>429</v>
      </c>
      <c r="M67" s="19" t="s">
        <v>430</v>
      </c>
      <c r="N67" s="16" t="s">
        <v>431</v>
      </c>
      <c r="O67" s="16" t="s">
        <v>70</v>
      </c>
      <c r="P67" s="16" t="s">
        <v>425</v>
      </c>
      <c r="Q67" s="28" t="s">
        <v>117</v>
      </c>
    </row>
    <row r="68" spans="1:17" ht="45.75" customHeight="1" x14ac:dyDescent="0.3">
      <c r="A68" s="7">
        <v>34</v>
      </c>
      <c r="B68" s="8" t="s">
        <v>382</v>
      </c>
      <c r="C68" s="7" t="s">
        <v>50</v>
      </c>
      <c r="D68" s="29" t="s">
        <v>119</v>
      </c>
      <c r="E68" s="7"/>
      <c r="F68" s="10" t="s">
        <v>52</v>
      </c>
      <c r="G68" s="8" t="s">
        <v>73</v>
      </c>
      <c r="H68" s="11" t="s">
        <v>432</v>
      </c>
      <c r="I68" s="8" t="s">
        <v>433</v>
      </c>
      <c r="J68" s="12" t="s">
        <v>18</v>
      </c>
      <c r="K68" s="8" t="s">
        <v>434</v>
      </c>
      <c r="L68" s="8" t="s">
        <v>435</v>
      </c>
      <c r="M68" s="13" t="s">
        <v>436</v>
      </c>
      <c r="N68" s="8" t="s">
        <v>437</v>
      </c>
      <c r="O68" s="8" t="s">
        <v>438</v>
      </c>
      <c r="P68" s="8" t="s">
        <v>439</v>
      </c>
      <c r="Q68" s="28" t="s">
        <v>117</v>
      </c>
    </row>
    <row r="69" spans="1:17" ht="42" customHeight="1" x14ac:dyDescent="0.3">
      <c r="A69" s="15">
        <v>64</v>
      </c>
      <c r="B69" s="16" t="s">
        <v>382</v>
      </c>
      <c r="C69" s="15" t="s">
        <v>118</v>
      </c>
      <c r="D69" s="29" t="s">
        <v>119</v>
      </c>
      <c r="E69" s="15">
        <v>34</v>
      </c>
      <c r="F69" s="39" t="s">
        <v>120</v>
      </c>
      <c r="G69" s="16" t="s">
        <v>73</v>
      </c>
      <c r="H69" s="25" t="s">
        <v>440</v>
      </c>
      <c r="I69" s="16" t="s">
        <v>441</v>
      </c>
      <c r="J69" s="12" t="s">
        <v>18</v>
      </c>
      <c r="K69" s="16" t="s">
        <v>442</v>
      </c>
      <c r="L69" s="16" t="s">
        <v>443</v>
      </c>
      <c r="M69" s="19" t="s">
        <v>444</v>
      </c>
      <c r="N69" s="16" t="s">
        <v>445</v>
      </c>
      <c r="O69" s="16" t="s">
        <v>70</v>
      </c>
      <c r="P69" s="16" t="s">
        <v>446</v>
      </c>
      <c r="Q69" s="26" t="s">
        <v>101</v>
      </c>
    </row>
    <row r="70" spans="1:17" ht="51.75" customHeight="1" x14ac:dyDescent="0.3">
      <c r="A70" s="7">
        <v>94</v>
      </c>
      <c r="B70" s="8" t="s">
        <v>382</v>
      </c>
      <c r="C70" s="7" t="s">
        <v>118</v>
      </c>
      <c r="D70" s="29" t="s">
        <v>119</v>
      </c>
      <c r="E70" s="7">
        <v>34</v>
      </c>
      <c r="F70" s="30" t="s">
        <v>120</v>
      </c>
      <c r="G70" s="8" t="s">
        <v>73</v>
      </c>
      <c r="H70" s="21" t="s">
        <v>447</v>
      </c>
      <c r="I70" s="8" t="s">
        <v>448</v>
      </c>
      <c r="J70" s="36" t="s">
        <v>24</v>
      </c>
      <c r="K70" s="8" t="s">
        <v>449</v>
      </c>
      <c r="L70" s="8" t="s">
        <v>450</v>
      </c>
      <c r="M70" s="13" t="s">
        <v>451</v>
      </c>
      <c r="N70" s="8" t="s">
        <v>452</v>
      </c>
      <c r="O70" s="8" t="s">
        <v>453</v>
      </c>
      <c r="P70" s="8" t="s">
        <v>446</v>
      </c>
      <c r="Q70" s="26" t="s">
        <v>101</v>
      </c>
    </row>
    <row r="71" spans="1:17" ht="44.1" customHeight="1" x14ac:dyDescent="0.3">
      <c r="A71" s="15">
        <v>36</v>
      </c>
      <c r="B71" s="16" t="s">
        <v>382</v>
      </c>
      <c r="C71" s="15" t="s">
        <v>118</v>
      </c>
      <c r="D71" s="29" t="s">
        <v>119</v>
      </c>
      <c r="E71" s="15"/>
      <c r="F71" s="17" t="s">
        <v>52</v>
      </c>
      <c r="G71" s="16" t="s">
        <v>73</v>
      </c>
      <c r="H71" s="18" t="s">
        <v>454</v>
      </c>
      <c r="I71" s="16" t="s">
        <v>455</v>
      </c>
      <c r="J71" s="12" t="s">
        <v>18</v>
      </c>
      <c r="K71" s="16" t="s">
        <v>456</v>
      </c>
      <c r="L71" s="16" t="s">
        <v>457</v>
      </c>
      <c r="M71" s="19" t="s">
        <v>458</v>
      </c>
      <c r="N71" s="16" t="s">
        <v>459</v>
      </c>
      <c r="O71" s="16" t="s">
        <v>70</v>
      </c>
      <c r="P71" s="16" t="s">
        <v>460</v>
      </c>
      <c r="Q71" s="14" t="s">
        <v>62</v>
      </c>
    </row>
    <row r="72" spans="1:17" ht="87.75" customHeight="1" x14ac:dyDescent="0.3">
      <c r="A72" s="7">
        <v>88</v>
      </c>
      <c r="B72" s="8" t="s">
        <v>382</v>
      </c>
      <c r="C72" s="7" t="s">
        <v>63</v>
      </c>
      <c r="D72" s="9" t="s">
        <v>51</v>
      </c>
      <c r="E72" s="7"/>
      <c r="F72" s="10" t="s">
        <v>52</v>
      </c>
      <c r="G72" s="8" t="s">
        <v>73</v>
      </c>
      <c r="H72" s="11" t="s">
        <v>461</v>
      </c>
      <c r="I72" s="8" t="s">
        <v>462</v>
      </c>
      <c r="J72" s="12" t="s">
        <v>18</v>
      </c>
      <c r="K72" s="8" t="s">
        <v>463</v>
      </c>
      <c r="L72" s="8" t="s">
        <v>464</v>
      </c>
      <c r="M72" s="13" t="s">
        <v>465</v>
      </c>
      <c r="N72" s="8" t="s">
        <v>466</v>
      </c>
      <c r="O72" s="8" t="s">
        <v>467</v>
      </c>
      <c r="P72" s="8" t="s">
        <v>439</v>
      </c>
      <c r="Q72" s="28" t="s">
        <v>117</v>
      </c>
    </row>
    <row r="73" spans="1:17" ht="16.95" customHeight="1" x14ac:dyDescent="0.3">
      <c r="A73" s="47" t="s">
        <v>468</v>
      </c>
      <c r="B73" s="44"/>
      <c r="C73" s="44"/>
      <c r="D73" s="44"/>
      <c r="E73" s="44"/>
      <c r="F73" s="44"/>
      <c r="G73" s="44"/>
      <c r="H73" s="44"/>
      <c r="I73" s="44"/>
      <c r="J73" s="44"/>
      <c r="K73" s="44"/>
      <c r="L73" s="44"/>
      <c r="M73" s="44"/>
      <c r="N73" s="44"/>
      <c r="O73" s="44"/>
      <c r="P73" s="44"/>
      <c r="Q73" s="44"/>
    </row>
    <row r="74" spans="1:17" ht="46.2" customHeight="1" x14ac:dyDescent="0.3">
      <c r="A74" s="7">
        <v>5</v>
      </c>
      <c r="B74" s="8" t="s">
        <v>469</v>
      </c>
      <c r="C74" s="7" t="s">
        <v>63</v>
      </c>
      <c r="D74" s="9" t="s">
        <v>51</v>
      </c>
      <c r="E74" s="7"/>
      <c r="F74" s="10" t="s">
        <v>52</v>
      </c>
      <c r="G74" s="8" t="s">
        <v>83</v>
      </c>
      <c r="H74" s="11" t="s">
        <v>470</v>
      </c>
      <c r="I74" s="8" t="s">
        <v>471</v>
      </c>
      <c r="J74" s="12" t="s">
        <v>18</v>
      </c>
      <c r="K74" s="8" t="s">
        <v>472</v>
      </c>
      <c r="L74" s="8" t="s">
        <v>473</v>
      </c>
      <c r="M74" s="13" t="s">
        <v>474</v>
      </c>
      <c r="N74" s="8" t="s">
        <v>475</v>
      </c>
      <c r="O74" s="8" t="s">
        <v>476</v>
      </c>
      <c r="P74" s="8" t="s">
        <v>477</v>
      </c>
      <c r="Q74" s="28" t="s">
        <v>117</v>
      </c>
    </row>
    <row r="75" spans="1:17" ht="42" customHeight="1" x14ac:dyDescent="0.3">
      <c r="A75" s="15">
        <v>24</v>
      </c>
      <c r="B75" s="16" t="s">
        <v>469</v>
      </c>
      <c r="C75" s="15" t="s">
        <v>63</v>
      </c>
      <c r="D75" s="9" t="s">
        <v>51</v>
      </c>
      <c r="E75" s="15">
        <v>5</v>
      </c>
      <c r="F75" s="39" t="s">
        <v>120</v>
      </c>
      <c r="G75" s="16" t="s">
        <v>83</v>
      </c>
      <c r="H75" s="25" t="s">
        <v>478</v>
      </c>
      <c r="I75" s="16" t="s">
        <v>479</v>
      </c>
      <c r="J75" s="12" t="s">
        <v>18</v>
      </c>
      <c r="K75" s="16" t="s">
        <v>480</v>
      </c>
      <c r="L75" s="16" t="s">
        <v>481</v>
      </c>
      <c r="M75" s="19" t="s">
        <v>458</v>
      </c>
      <c r="N75" s="16" t="s">
        <v>482</v>
      </c>
      <c r="O75" s="16" t="s">
        <v>483</v>
      </c>
      <c r="P75" s="16" t="s">
        <v>484</v>
      </c>
      <c r="Q75" s="26" t="s">
        <v>101</v>
      </c>
    </row>
    <row r="76" spans="1:17" ht="42" customHeight="1" x14ac:dyDescent="0.3">
      <c r="A76" s="7">
        <v>27</v>
      </c>
      <c r="B76" s="8" t="s">
        <v>469</v>
      </c>
      <c r="C76" s="7" t="s">
        <v>50</v>
      </c>
      <c r="D76" s="9" t="s">
        <v>51</v>
      </c>
      <c r="E76" s="7">
        <v>5</v>
      </c>
      <c r="F76" s="30" t="s">
        <v>120</v>
      </c>
      <c r="G76" s="8" t="s">
        <v>73</v>
      </c>
      <c r="H76" s="21" t="s">
        <v>485</v>
      </c>
      <c r="I76" s="8" t="s">
        <v>486</v>
      </c>
      <c r="J76" s="33" t="s">
        <v>20</v>
      </c>
      <c r="K76" s="8" t="s">
        <v>487</v>
      </c>
      <c r="L76" s="8" t="s">
        <v>20</v>
      </c>
      <c r="M76" s="13" t="s">
        <v>488</v>
      </c>
      <c r="N76" s="8" t="s">
        <v>489</v>
      </c>
      <c r="O76" s="8" t="s">
        <v>304</v>
      </c>
      <c r="P76" s="8" t="s">
        <v>490</v>
      </c>
      <c r="Q76" s="14" t="s">
        <v>62</v>
      </c>
    </row>
    <row r="77" spans="1:17" ht="42" customHeight="1" x14ac:dyDescent="0.3">
      <c r="A77" s="15">
        <v>43</v>
      </c>
      <c r="B77" s="16" t="s">
        <v>469</v>
      </c>
      <c r="C77" s="15" t="s">
        <v>50</v>
      </c>
      <c r="D77" s="9" t="s">
        <v>51</v>
      </c>
      <c r="E77" s="15">
        <v>5</v>
      </c>
      <c r="F77" s="39" t="s">
        <v>120</v>
      </c>
      <c r="G77" s="16" t="s">
        <v>73</v>
      </c>
      <c r="H77" s="25" t="s">
        <v>491</v>
      </c>
      <c r="I77" s="16" t="s">
        <v>492</v>
      </c>
      <c r="J77" s="33" t="s">
        <v>20</v>
      </c>
      <c r="K77" s="16" t="s">
        <v>493</v>
      </c>
      <c r="L77" s="16" t="s">
        <v>20</v>
      </c>
      <c r="M77" s="19" t="s">
        <v>494</v>
      </c>
      <c r="N77" s="16" t="s">
        <v>495</v>
      </c>
      <c r="O77" s="16" t="s">
        <v>304</v>
      </c>
      <c r="P77" s="16" t="s">
        <v>496</v>
      </c>
      <c r="Q77" s="14" t="s">
        <v>62</v>
      </c>
    </row>
    <row r="78" spans="1:17" ht="42" customHeight="1" x14ac:dyDescent="0.3">
      <c r="A78" s="7">
        <v>44</v>
      </c>
      <c r="B78" s="8" t="s">
        <v>469</v>
      </c>
      <c r="C78" s="7" t="s">
        <v>50</v>
      </c>
      <c r="D78" s="9" t="s">
        <v>51</v>
      </c>
      <c r="E78" s="7">
        <v>5</v>
      </c>
      <c r="F78" s="30" t="s">
        <v>120</v>
      </c>
      <c r="G78" s="8" t="s">
        <v>73</v>
      </c>
      <c r="H78" s="21" t="s">
        <v>497</v>
      </c>
      <c r="I78" s="8" t="s">
        <v>498</v>
      </c>
      <c r="J78" s="33" t="s">
        <v>20</v>
      </c>
      <c r="K78" s="8" t="s">
        <v>499</v>
      </c>
      <c r="L78" s="8" t="s">
        <v>20</v>
      </c>
      <c r="M78" s="13" t="s">
        <v>500</v>
      </c>
      <c r="N78" s="8" t="s">
        <v>501</v>
      </c>
      <c r="O78" s="8" t="s">
        <v>304</v>
      </c>
      <c r="P78" s="8" t="s">
        <v>496</v>
      </c>
      <c r="Q78" s="14" t="s">
        <v>62</v>
      </c>
    </row>
    <row r="79" spans="1:17" ht="42" customHeight="1" x14ac:dyDescent="0.3">
      <c r="A79" s="15">
        <v>45</v>
      </c>
      <c r="B79" s="16" t="s">
        <v>469</v>
      </c>
      <c r="C79" s="15" t="s">
        <v>50</v>
      </c>
      <c r="D79" s="9" t="s">
        <v>51</v>
      </c>
      <c r="E79" s="15">
        <v>5</v>
      </c>
      <c r="F79" s="39" t="s">
        <v>120</v>
      </c>
      <c r="G79" s="16" t="s">
        <v>73</v>
      </c>
      <c r="H79" s="25" t="s">
        <v>502</v>
      </c>
      <c r="I79" s="16" t="s">
        <v>503</v>
      </c>
      <c r="J79" s="33" t="s">
        <v>20</v>
      </c>
      <c r="K79" s="16" t="s">
        <v>504</v>
      </c>
      <c r="L79" s="16" t="s">
        <v>20</v>
      </c>
      <c r="M79" s="19" t="s">
        <v>505</v>
      </c>
      <c r="N79" s="16" t="s">
        <v>501</v>
      </c>
      <c r="O79" s="16" t="s">
        <v>304</v>
      </c>
      <c r="P79" s="16" t="s">
        <v>496</v>
      </c>
      <c r="Q79" s="14" t="s">
        <v>62</v>
      </c>
    </row>
    <row r="80" spans="1:17" ht="58.05" customHeight="1" x14ac:dyDescent="0.3">
      <c r="A80" s="7">
        <v>39</v>
      </c>
      <c r="B80" s="8" t="s">
        <v>469</v>
      </c>
      <c r="C80" s="7" t="s">
        <v>63</v>
      </c>
      <c r="D80" s="9" t="s">
        <v>51</v>
      </c>
      <c r="E80" s="7">
        <v>22</v>
      </c>
      <c r="F80" s="20" t="s">
        <v>72</v>
      </c>
      <c r="G80" s="8" t="s">
        <v>108</v>
      </c>
      <c r="H80" s="21" t="s">
        <v>506</v>
      </c>
      <c r="I80" s="8" t="s">
        <v>507</v>
      </c>
      <c r="J80" s="12" t="s">
        <v>18</v>
      </c>
      <c r="K80" s="8" t="s">
        <v>508</v>
      </c>
      <c r="L80" s="8" t="s">
        <v>509</v>
      </c>
      <c r="M80" s="13" t="s">
        <v>510</v>
      </c>
      <c r="N80" s="8" t="s">
        <v>511</v>
      </c>
      <c r="O80" s="8" t="s">
        <v>512</v>
      </c>
      <c r="P80" s="8" t="s">
        <v>513</v>
      </c>
      <c r="Q80" s="28" t="s">
        <v>117</v>
      </c>
    </row>
    <row r="81" spans="1:17" ht="16.95" customHeight="1" x14ac:dyDescent="0.3">
      <c r="A81" s="47" t="s">
        <v>514</v>
      </c>
      <c r="B81" s="44"/>
      <c r="C81" s="44"/>
      <c r="D81" s="44"/>
      <c r="E81" s="44"/>
      <c r="F81" s="44"/>
      <c r="G81" s="44"/>
      <c r="H81" s="44"/>
      <c r="I81" s="44"/>
      <c r="J81" s="44"/>
      <c r="K81" s="44"/>
      <c r="L81" s="44"/>
      <c r="M81" s="44"/>
      <c r="N81" s="44"/>
      <c r="O81" s="44"/>
      <c r="P81" s="44"/>
      <c r="Q81" s="44"/>
    </row>
    <row r="82" spans="1:17" ht="50.85" customHeight="1" x14ac:dyDescent="0.3">
      <c r="A82" s="7">
        <v>66</v>
      </c>
      <c r="B82" s="8" t="s">
        <v>515</v>
      </c>
      <c r="C82" s="7" t="s">
        <v>118</v>
      </c>
      <c r="D82" s="29" t="s">
        <v>119</v>
      </c>
      <c r="E82" s="7"/>
      <c r="F82" s="10" t="s">
        <v>52</v>
      </c>
      <c r="G82" s="8" t="s">
        <v>73</v>
      </c>
      <c r="H82" s="11" t="s">
        <v>516</v>
      </c>
      <c r="I82" s="8" t="s">
        <v>517</v>
      </c>
      <c r="J82" s="12" t="s">
        <v>18</v>
      </c>
      <c r="K82" s="8" t="s">
        <v>518</v>
      </c>
      <c r="L82" s="8" t="s">
        <v>519</v>
      </c>
      <c r="M82" s="13" t="s">
        <v>520</v>
      </c>
      <c r="N82" s="8" t="s">
        <v>521</v>
      </c>
      <c r="O82" s="8" t="s">
        <v>522</v>
      </c>
      <c r="P82" s="8" t="s">
        <v>523</v>
      </c>
      <c r="Q82" s="28" t="s">
        <v>117</v>
      </c>
    </row>
    <row r="83" spans="1:17" ht="65.400000000000006" customHeight="1" x14ac:dyDescent="0.3">
      <c r="A83" s="15">
        <v>89</v>
      </c>
      <c r="B83" s="16" t="s">
        <v>515</v>
      </c>
      <c r="C83" s="15" t="s">
        <v>63</v>
      </c>
      <c r="D83" s="9" t="s">
        <v>51</v>
      </c>
      <c r="E83" s="15"/>
      <c r="F83" s="17" t="s">
        <v>52</v>
      </c>
      <c r="G83" s="16" t="s">
        <v>73</v>
      </c>
      <c r="H83" s="18" t="s">
        <v>524</v>
      </c>
      <c r="I83" s="16" t="s">
        <v>525</v>
      </c>
      <c r="J83" s="12" t="s">
        <v>18</v>
      </c>
      <c r="K83" s="16" t="s">
        <v>526</v>
      </c>
      <c r="L83" s="16" t="s">
        <v>527</v>
      </c>
      <c r="M83" s="19" t="s">
        <v>528</v>
      </c>
      <c r="N83" s="16" t="s">
        <v>529</v>
      </c>
      <c r="O83" s="16" t="s">
        <v>530</v>
      </c>
      <c r="P83" s="16" t="s">
        <v>531</v>
      </c>
      <c r="Q83" s="28" t="s">
        <v>117</v>
      </c>
    </row>
    <row r="84" spans="1:17" ht="63.3" customHeight="1" x14ac:dyDescent="0.3">
      <c r="A84" s="7">
        <v>90</v>
      </c>
      <c r="B84" s="8" t="s">
        <v>515</v>
      </c>
      <c r="C84" s="7" t="s">
        <v>63</v>
      </c>
      <c r="D84" s="9" t="s">
        <v>51</v>
      </c>
      <c r="E84" s="7"/>
      <c r="F84" s="10" t="s">
        <v>52</v>
      </c>
      <c r="G84" s="8" t="s">
        <v>73</v>
      </c>
      <c r="H84" s="11" t="s">
        <v>532</v>
      </c>
      <c r="I84" s="8" t="s">
        <v>533</v>
      </c>
      <c r="J84" s="12" t="s">
        <v>18</v>
      </c>
      <c r="K84" s="8" t="s">
        <v>534</v>
      </c>
      <c r="L84" s="8" t="s">
        <v>535</v>
      </c>
      <c r="M84" s="13" t="s">
        <v>536</v>
      </c>
      <c r="N84" s="8" t="s">
        <v>537</v>
      </c>
      <c r="O84" s="8" t="s">
        <v>530</v>
      </c>
      <c r="P84" s="8" t="s">
        <v>538</v>
      </c>
      <c r="Q84" s="28" t="s">
        <v>117</v>
      </c>
    </row>
    <row r="85" spans="1:17" ht="63.45" customHeight="1" x14ac:dyDescent="0.3">
      <c r="A85" s="15">
        <v>95</v>
      </c>
      <c r="B85" s="16" t="s">
        <v>515</v>
      </c>
      <c r="C85" s="15" t="s">
        <v>63</v>
      </c>
      <c r="D85" s="9" t="s">
        <v>51</v>
      </c>
      <c r="E85" s="15"/>
      <c r="F85" s="17" t="s">
        <v>52</v>
      </c>
      <c r="G85" s="16" t="s">
        <v>73</v>
      </c>
      <c r="H85" s="18" t="s">
        <v>539</v>
      </c>
      <c r="I85" s="16" t="s">
        <v>540</v>
      </c>
      <c r="J85" s="36" t="s">
        <v>24</v>
      </c>
      <c r="K85" s="16" t="s">
        <v>541</v>
      </c>
      <c r="L85" s="16" t="s">
        <v>542</v>
      </c>
      <c r="M85" s="19" t="s">
        <v>543</v>
      </c>
      <c r="N85" s="16" t="s">
        <v>544</v>
      </c>
      <c r="O85" s="16" t="s">
        <v>70</v>
      </c>
      <c r="P85" s="16" t="s">
        <v>545</v>
      </c>
      <c r="Q85" s="26" t="s">
        <v>101</v>
      </c>
    </row>
    <row r="86" spans="1:17" ht="16.95" customHeight="1" x14ac:dyDescent="0.3">
      <c r="A86" s="47" t="s">
        <v>546</v>
      </c>
      <c r="B86" s="44"/>
      <c r="C86" s="44"/>
      <c r="D86" s="44"/>
      <c r="E86" s="44"/>
      <c r="F86" s="44"/>
      <c r="G86" s="44"/>
      <c r="H86" s="44"/>
      <c r="I86" s="44"/>
      <c r="J86" s="44"/>
      <c r="K86" s="44"/>
      <c r="L86" s="44"/>
      <c r="M86" s="44"/>
      <c r="N86" s="44"/>
      <c r="O86" s="44"/>
      <c r="P86" s="44"/>
      <c r="Q86" s="44"/>
    </row>
    <row r="87" spans="1:17" ht="77.55" customHeight="1" x14ac:dyDescent="0.3">
      <c r="A87" s="15">
        <v>22</v>
      </c>
      <c r="B87" s="16" t="s">
        <v>547</v>
      </c>
      <c r="C87" s="15" t="s">
        <v>63</v>
      </c>
      <c r="D87" s="29" t="s">
        <v>119</v>
      </c>
      <c r="E87" s="15"/>
      <c r="F87" s="17" t="s">
        <v>52</v>
      </c>
      <c r="G87" s="16" t="s">
        <v>108</v>
      </c>
      <c r="H87" s="18" t="s">
        <v>548</v>
      </c>
      <c r="I87" s="16" t="s">
        <v>549</v>
      </c>
      <c r="J87" s="12" t="s">
        <v>18</v>
      </c>
      <c r="K87" s="16" t="s">
        <v>550</v>
      </c>
      <c r="L87" s="16" t="s">
        <v>551</v>
      </c>
      <c r="M87" s="19" t="s">
        <v>552</v>
      </c>
      <c r="N87" s="16" t="s">
        <v>553</v>
      </c>
      <c r="O87" s="16" t="s">
        <v>554</v>
      </c>
      <c r="P87" s="16" t="s">
        <v>513</v>
      </c>
      <c r="Q87" s="22" t="s">
        <v>92</v>
      </c>
    </row>
    <row r="88" spans="1:17" ht="50.7" customHeight="1" x14ac:dyDescent="0.3">
      <c r="A88" s="7">
        <v>62</v>
      </c>
      <c r="B88" s="8" t="s">
        <v>547</v>
      </c>
      <c r="C88" s="7" t="s">
        <v>63</v>
      </c>
      <c r="D88" s="9" t="s">
        <v>51</v>
      </c>
      <c r="E88" s="7">
        <v>22</v>
      </c>
      <c r="F88" s="20" t="s">
        <v>72</v>
      </c>
      <c r="G88" s="8" t="s">
        <v>108</v>
      </c>
      <c r="H88" s="21" t="s">
        <v>555</v>
      </c>
      <c r="I88" s="8" t="s">
        <v>556</v>
      </c>
      <c r="J88" s="12" t="s">
        <v>18</v>
      </c>
      <c r="K88" s="8" t="s">
        <v>557</v>
      </c>
      <c r="L88" s="8" t="s">
        <v>558</v>
      </c>
      <c r="M88" s="13" t="s">
        <v>559</v>
      </c>
      <c r="N88" s="8" t="s">
        <v>560</v>
      </c>
      <c r="O88" s="8" t="s">
        <v>115</v>
      </c>
      <c r="P88" s="8" t="s">
        <v>513</v>
      </c>
      <c r="Q88" s="28" t="s">
        <v>117</v>
      </c>
    </row>
    <row r="89" spans="1:17" ht="45.3" customHeight="1" x14ac:dyDescent="0.3">
      <c r="A89" s="15">
        <v>67</v>
      </c>
      <c r="B89" s="16" t="s">
        <v>547</v>
      </c>
      <c r="C89" s="15" t="s">
        <v>63</v>
      </c>
      <c r="D89" s="29" t="s">
        <v>119</v>
      </c>
      <c r="E89" s="15">
        <v>22</v>
      </c>
      <c r="F89" s="40" t="s">
        <v>72</v>
      </c>
      <c r="G89" s="16" t="s">
        <v>108</v>
      </c>
      <c r="H89" s="25" t="s">
        <v>561</v>
      </c>
      <c r="I89" s="16" t="s">
        <v>562</v>
      </c>
      <c r="J89" s="12" t="s">
        <v>18</v>
      </c>
      <c r="K89" s="16" t="s">
        <v>563</v>
      </c>
      <c r="L89" s="16" t="s">
        <v>564</v>
      </c>
      <c r="M89" s="19" t="s">
        <v>565</v>
      </c>
      <c r="N89" s="16" t="s">
        <v>566</v>
      </c>
      <c r="O89" s="16" t="s">
        <v>567</v>
      </c>
      <c r="P89" s="16" t="s">
        <v>513</v>
      </c>
      <c r="Q89" s="28" t="s">
        <v>117</v>
      </c>
    </row>
    <row r="90" spans="1:17" ht="51.15" customHeight="1" x14ac:dyDescent="0.3">
      <c r="A90" s="7">
        <v>68</v>
      </c>
      <c r="B90" s="8" t="s">
        <v>547</v>
      </c>
      <c r="C90" s="7" t="s">
        <v>50</v>
      </c>
      <c r="D90" s="23" t="s">
        <v>93</v>
      </c>
      <c r="E90" s="7">
        <v>22</v>
      </c>
      <c r="F90" s="27" t="s">
        <v>94</v>
      </c>
      <c r="G90" s="8" t="s">
        <v>108</v>
      </c>
      <c r="H90" s="21" t="s">
        <v>568</v>
      </c>
      <c r="I90" s="8" t="s">
        <v>569</v>
      </c>
      <c r="J90" s="12" t="s">
        <v>18</v>
      </c>
      <c r="K90" s="8" t="s">
        <v>570</v>
      </c>
      <c r="L90" s="8" t="s">
        <v>571</v>
      </c>
      <c r="M90" s="13" t="s">
        <v>572</v>
      </c>
      <c r="N90" s="8" t="s">
        <v>573</v>
      </c>
      <c r="O90" s="8" t="s">
        <v>70</v>
      </c>
      <c r="P90" s="8" t="s">
        <v>116</v>
      </c>
      <c r="Q90" s="28" t="s">
        <v>117</v>
      </c>
    </row>
    <row r="91" spans="1:17" ht="54.3" customHeight="1" x14ac:dyDescent="0.3">
      <c r="A91" s="15">
        <v>71</v>
      </c>
      <c r="B91" s="16" t="s">
        <v>547</v>
      </c>
      <c r="C91" s="15" t="s">
        <v>63</v>
      </c>
      <c r="D91" s="9" t="s">
        <v>51</v>
      </c>
      <c r="E91" s="15">
        <v>22</v>
      </c>
      <c r="F91" s="40" t="s">
        <v>72</v>
      </c>
      <c r="G91" s="16" t="s">
        <v>108</v>
      </c>
      <c r="H91" s="25" t="s">
        <v>574</v>
      </c>
      <c r="I91" s="16" t="s">
        <v>575</v>
      </c>
      <c r="J91" s="12" t="s">
        <v>18</v>
      </c>
      <c r="K91" s="16" t="s">
        <v>576</v>
      </c>
      <c r="L91" s="16" t="s">
        <v>577</v>
      </c>
      <c r="M91" s="19" t="s">
        <v>578</v>
      </c>
      <c r="N91" s="16" t="s">
        <v>579</v>
      </c>
      <c r="O91" s="16" t="s">
        <v>70</v>
      </c>
      <c r="P91" s="16" t="s">
        <v>513</v>
      </c>
      <c r="Q91" s="26" t="s">
        <v>101</v>
      </c>
    </row>
    <row r="92" spans="1:17" ht="87.75" customHeight="1" x14ac:dyDescent="0.3">
      <c r="A92" s="7">
        <v>86</v>
      </c>
      <c r="B92" s="8" t="s">
        <v>547</v>
      </c>
      <c r="C92" s="7" t="s">
        <v>63</v>
      </c>
      <c r="D92" s="9" t="s">
        <v>51</v>
      </c>
      <c r="E92" s="7">
        <v>22</v>
      </c>
      <c r="F92" s="20" t="s">
        <v>72</v>
      </c>
      <c r="G92" s="8" t="s">
        <v>108</v>
      </c>
      <c r="H92" s="21" t="s">
        <v>580</v>
      </c>
      <c r="I92" s="8" t="s">
        <v>581</v>
      </c>
      <c r="J92" s="12" t="s">
        <v>18</v>
      </c>
      <c r="K92" s="8" t="s">
        <v>582</v>
      </c>
      <c r="L92" s="8" t="s">
        <v>583</v>
      </c>
      <c r="M92" s="13" t="s">
        <v>584</v>
      </c>
      <c r="N92" s="8" t="s">
        <v>585</v>
      </c>
      <c r="O92" s="8" t="s">
        <v>70</v>
      </c>
      <c r="P92" s="8" t="s">
        <v>513</v>
      </c>
      <c r="Q92" s="26" t="s">
        <v>101</v>
      </c>
    </row>
    <row r="93" spans="1:17" ht="42" customHeight="1" x14ac:dyDescent="0.3">
      <c r="A93" s="15">
        <v>53</v>
      </c>
      <c r="B93" s="16" t="s">
        <v>547</v>
      </c>
      <c r="C93" s="15" t="s">
        <v>63</v>
      </c>
      <c r="D93" s="9" t="s">
        <v>51</v>
      </c>
      <c r="E93" s="15"/>
      <c r="F93" s="17" t="s">
        <v>52</v>
      </c>
      <c r="G93" s="16" t="s">
        <v>340</v>
      </c>
      <c r="H93" s="18" t="s">
        <v>586</v>
      </c>
      <c r="I93" s="16" t="s">
        <v>587</v>
      </c>
      <c r="J93" s="12" t="s">
        <v>18</v>
      </c>
      <c r="K93" s="16" t="s">
        <v>588</v>
      </c>
      <c r="L93" s="16" t="s">
        <v>589</v>
      </c>
      <c r="M93" s="19" t="s">
        <v>590</v>
      </c>
      <c r="N93" s="16" t="s">
        <v>591</v>
      </c>
      <c r="O93" s="16" t="s">
        <v>70</v>
      </c>
      <c r="P93" s="16" t="s">
        <v>592</v>
      </c>
      <c r="Q93" s="14" t="s">
        <v>62</v>
      </c>
    </row>
    <row r="94" spans="1:17" ht="62.1" customHeight="1" x14ac:dyDescent="0.3">
      <c r="A94" s="7">
        <v>59</v>
      </c>
      <c r="B94" s="8" t="s">
        <v>547</v>
      </c>
      <c r="C94" s="7" t="s">
        <v>63</v>
      </c>
      <c r="D94" s="9" t="s">
        <v>51</v>
      </c>
      <c r="E94" s="7"/>
      <c r="F94" s="10" t="s">
        <v>52</v>
      </c>
      <c r="G94" s="8" t="s">
        <v>108</v>
      </c>
      <c r="H94" s="11" t="s">
        <v>593</v>
      </c>
      <c r="I94" s="8" t="s">
        <v>594</v>
      </c>
      <c r="J94" s="12" t="s">
        <v>18</v>
      </c>
      <c r="K94" s="8" t="s">
        <v>595</v>
      </c>
      <c r="L94" s="8" t="s">
        <v>596</v>
      </c>
      <c r="M94" s="13" t="s">
        <v>597</v>
      </c>
      <c r="N94" s="8" t="s">
        <v>598</v>
      </c>
      <c r="O94" s="8" t="s">
        <v>70</v>
      </c>
      <c r="P94" s="8" t="s">
        <v>599</v>
      </c>
      <c r="Q94" s="14" t="s">
        <v>62</v>
      </c>
    </row>
    <row r="95" spans="1:17" ht="45.6" customHeight="1" x14ac:dyDescent="0.3">
      <c r="A95" s="15">
        <v>63</v>
      </c>
      <c r="B95" s="16" t="s">
        <v>547</v>
      </c>
      <c r="C95" s="15" t="s">
        <v>118</v>
      </c>
      <c r="D95" s="29" t="s">
        <v>119</v>
      </c>
      <c r="E95" s="15"/>
      <c r="F95" s="17" t="s">
        <v>52</v>
      </c>
      <c r="G95" s="16" t="s">
        <v>108</v>
      </c>
      <c r="H95" s="18" t="s">
        <v>600</v>
      </c>
      <c r="I95" s="16" t="s">
        <v>601</v>
      </c>
      <c r="J95" s="36" t="s">
        <v>24</v>
      </c>
      <c r="K95" s="16" t="s">
        <v>602</v>
      </c>
      <c r="L95" s="16" t="s">
        <v>244</v>
      </c>
      <c r="M95" s="19" t="s">
        <v>603</v>
      </c>
      <c r="N95" s="16" t="s">
        <v>604</v>
      </c>
      <c r="O95" s="16" t="s">
        <v>61</v>
      </c>
      <c r="P95" s="16" t="s">
        <v>513</v>
      </c>
      <c r="Q95" s="26" t="s">
        <v>101</v>
      </c>
    </row>
    <row r="96" spans="1:17" ht="42" customHeight="1" x14ac:dyDescent="0.3">
      <c r="A96" s="7">
        <v>72</v>
      </c>
      <c r="B96" s="8" t="s">
        <v>547</v>
      </c>
      <c r="C96" s="7" t="s">
        <v>63</v>
      </c>
      <c r="D96" s="9" t="s">
        <v>51</v>
      </c>
      <c r="E96" s="7"/>
      <c r="F96" s="10" t="s">
        <v>52</v>
      </c>
      <c r="G96" s="8" t="s">
        <v>108</v>
      </c>
      <c r="H96" s="11" t="s">
        <v>605</v>
      </c>
      <c r="I96" s="8" t="s">
        <v>606</v>
      </c>
      <c r="J96" s="36" t="s">
        <v>24</v>
      </c>
      <c r="K96" s="8" t="s">
        <v>607</v>
      </c>
      <c r="L96" s="8" t="s">
        <v>608</v>
      </c>
      <c r="M96" s="13" t="s">
        <v>609</v>
      </c>
      <c r="N96" s="8" t="s">
        <v>610</v>
      </c>
      <c r="O96" s="8" t="s">
        <v>611</v>
      </c>
      <c r="P96" s="8" t="s">
        <v>612</v>
      </c>
      <c r="Q96" s="26" t="s">
        <v>101</v>
      </c>
    </row>
    <row r="97" spans="1:17" ht="56.25" customHeight="1" x14ac:dyDescent="0.3">
      <c r="A97" s="15">
        <v>96</v>
      </c>
      <c r="B97" s="16" t="s">
        <v>547</v>
      </c>
      <c r="C97" s="15" t="s">
        <v>63</v>
      </c>
      <c r="D97" s="29" t="s">
        <v>119</v>
      </c>
      <c r="E97" s="15">
        <v>79</v>
      </c>
      <c r="F97" s="37" t="s">
        <v>613</v>
      </c>
      <c r="G97" s="16" t="s">
        <v>340</v>
      </c>
      <c r="H97" s="25" t="s">
        <v>614</v>
      </c>
      <c r="I97" s="16" t="s">
        <v>615</v>
      </c>
      <c r="J97" s="12" t="s">
        <v>18</v>
      </c>
      <c r="K97" s="16" t="s">
        <v>616</v>
      </c>
      <c r="L97" s="16" t="s">
        <v>617</v>
      </c>
      <c r="M97" s="19" t="s">
        <v>618</v>
      </c>
      <c r="N97" s="16" t="s">
        <v>619</v>
      </c>
      <c r="O97" s="16" t="s">
        <v>620</v>
      </c>
      <c r="P97" s="16" t="s">
        <v>621</v>
      </c>
      <c r="Q97" s="28" t="s">
        <v>117</v>
      </c>
    </row>
    <row r="98" spans="1:17" ht="16.95" customHeight="1" x14ac:dyDescent="0.3">
      <c r="A98" s="47" t="s">
        <v>622</v>
      </c>
      <c r="B98" s="44"/>
      <c r="C98" s="44"/>
      <c r="D98" s="44"/>
      <c r="E98" s="44"/>
      <c r="F98" s="44"/>
      <c r="G98" s="44"/>
      <c r="H98" s="44"/>
      <c r="I98" s="44"/>
      <c r="J98" s="44"/>
      <c r="K98" s="44"/>
      <c r="L98" s="44"/>
      <c r="M98" s="44"/>
      <c r="N98" s="44"/>
      <c r="O98" s="44"/>
      <c r="P98" s="44"/>
      <c r="Q98" s="44"/>
    </row>
    <row r="99" spans="1:17" ht="67.95" customHeight="1" x14ac:dyDescent="0.3">
      <c r="A99" s="15">
        <v>69</v>
      </c>
      <c r="B99" s="16" t="s">
        <v>623</v>
      </c>
      <c r="C99" s="15" t="s">
        <v>63</v>
      </c>
      <c r="D99" s="29" t="s">
        <v>119</v>
      </c>
      <c r="E99" s="15">
        <v>22</v>
      </c>
      <c r="F99" s="40" t="s">
        <v>72</v>
      </c>
      <c r="G99" s="16" t="s">
        <v>108</v>
      </c>
      <c r="H99" s="25" t="s">
        <v>624</v>
      </c>
      <c r="I99" s="16" t="s">
        <v>625</v>
      </c>
      <c r="J99" s="12" t="s">
        <v>18</v>
      </c>
      <c r="K99" s="16" t="s">
        <v>626</v>
      </c>
      <c r="L99" s="16" t="s">
        <v>627</v>
      </c>
      <c r="M99" s="19" t="s">
        <v>628</v>
      </c>
      <c r="N99" s="16" t="s">
        <v>629</v>
      </c>
      <c r="O99" s="16" t="s">
        <v>630</v>
      </c>
      <c r="P99" s="16" t="s">
        <v>513</v>
      </c>
      <c r="Q99" s="22" t="s">
        <v>92</v>
      </c>
    </row>
    <row r="100" spans="1:17" ht="54.75" customHeight="1" x14ac:dyDescent="0.3">
      <c r="A100" s="7">
        <v>80</v>
      </c>
      <c r="B100" s="8" t="s">
        <v>623</v>
      </c>
      <c r="C100" s="7" t="s">
        <v>50</v>
      </c>
      <c r="D100" s="29" t="s">
        <v>119</v>
      </c>
      <c r="E100" s="7">
        <v>69</v>
      </c>
      <c r="F100" s="27" t="s">
        <v>94</v>
      </c>
      <c r="G100" s="8" t="s">
        <v>108</v>
      </c>
      <c r="H100" s="21" t="s">
        <v>631</v>
      </c>
      <c r="I100" s="8" t="s">
        <v>632</v>
      </c>
      <c r="J100" s="12" t="s">
        <v>18</v>
      </c>
      <c r="K100" s="8" t="s">
        <v>633</v>
      </c>
      <c r="L100" s="8" t="s">
        <v>634</v>
      </c>
      <c r="M100" s="13" t="s">
        <v>635</v>
      </c>
      <c r="N100" s="8" t="s">
        <v>636</v>
      </c>
      <c r="O100" s="8" t="s">
        <v>637</v>
      </c>
      <c r="P100" s="8" t="s">
        <v>513</v>
      </c>
      <c r="Q100" s="22" t="s">
        <v>92</v>
      </c>
    </row>
    <row r="101" spans="1:17" ht="16.95" customHeight="1" x14ac:dyDescent="0.3">
      <c r="A101" s="47" t="s">
        <v>638</v>
      </c>
      <c r="B101" s="44"/>
      <c r="C101" s="44"/>
      <c r="D101" s="44"/>
      <c r="E101" s="44"/>
      <c r="F101" s="44"/>
      <c r="G101" s="44"/>
      <c r="H101" s="44"/>
      <c r="I101" s="44"/>
      <c r="J101" s="44"/>
      <c r="K101" s="44"/>
      <c r="L101" s="44"/>
      <c r="M101" s="44"/>
      <c r="N101" s="44"/>
      <c r="O101" s="44"/>
      <c r="P101" s="44"/>
      <c r="Q101" s="44"/>
    </row>
    <row r="102" spans="1:17" ht="58.05" customHeight="1" x14ac:dyDescent="0.3">
      <c r="A102" s="7">
        <v>52</v>
      </c>
      <c r="B102" s="8" t="s">
        <v>639</v>
      </c>
      <c r="C102" s="7" t="s">
        <v>63</v>
      </c>
      <c r="D102" s="9" t="s">
        <v>51</v>
      </c>
      <c r="E102" s="7"/>
      <c r="F102" s="10" t="s">
        <v>52</v>
      </c>
      <c r="G102" s="8" t="s">
        <v>108</v>
      </c>
      <c r="H102" s="11" t="s">
        <v>640</v>
      </c>
      <c r="I102" s="8" t="s">
        <v>641</v>
      </c>
      <c r="J102" s="12" t="s">
        <v>18</v>
      </c>
      <c r="K102" s="8" t="s">
        <v>642</v>
      </c>
      <c r="L102" s="8" t="s">
        <v>643</v>
      </c>
      <c r="M102" s="13" t="s">
        <v>644</v>
      </c>
      <c r="N102" s="8" t="s">
        <v>645</v>
      </c>
      <c r="O102" s="8" t="s">
        <v>646</v>
      </c>
      <c r="P102" s="8" t="s">
        <v>513</v>
      </c>
      <c r="Q102" s="28" t="s">
        <v>117</v>
      </c>
    </row>
    <row r="103" spans="1:17" ht="85.8" customHeight="1" x14ac:dyDescent="0.3">
      <c r="A103" s="15">
        <v>85</v>
      </c>
      <c r="B103" s="16" t="s">
        <v>639</v>
      </c>
      <c r="C103" s="15" t="s">
        <v>63</v>
      </c>
      <c r="D103" s="9" t="s">
        <v>51</v>
      </c>
      <c r="E103" s="15">
        <v>52</v>
      </c>
      <c r="F103" s="39" t="s">
        <v>120</v>
      </c>
      <c r="G103" s="16" t="s">
        <v>108</v>
      </c>
      <c r="H103" s="25" t="s">
        <v>647</v>
      </c>
      <c r="I103" s="16" t="s">
        <v>648</v>
      </c>
      <c r="J103" s="12" t="s">
        <v>18</v>
      </c>
      <c r="K103" s="16" t="s">
        <v>649</v>
      </c>
      <c r="L103" s="16" t="s">
        <v>650</v>
      </c>
      <c r="M103" s="19" t="s">
        <v>651</v>
      </c>
      <c r="N103" s="16" t="s">
        <v>652</v>
      </c>
      <c r="O103" s="16" t="s">
        <v>70</v>
      </c>
      <c r="P103" s="16" t="s">
        <v>653</v>
      </c>
      <c r="Q103" s="22" t="s">
        <v>92</v>
      </c>
    </row>
    <row r="104" spans="1:17" ht="45.6" customHeight="1" x14ac:dyDescent="0.3">
      <c r="A104" s="7">
        <v>55</v>
      </c>
      <c r="B104" s="8" t="s">
        <v>639</v>
      </c>
      <c r="C104" s="7" t="s">
        <v>63</v>
      </c>
      <c r="D104" s="9" t="s">
        <v>51</v>
      </c>
      <c r="E104" s="7"/>
      <c r="F104" s="10" t="s">
        <v>52</v>
      </c>
      <c r="G104" s="8" t="s">
        <v>108</v>
      </c>
      <c r="H104" s="11" t="s">
        <v>654</v>
      </c>
      <c r="I104" s="8" t="s">
        <v>655</v>
      </c>
      <c r="J104" s="12" t="s">
        <v>18</v>
      </c>
      <c r="K104" s="8" t="s">
        <v>656</v>
      </c>
      <c r="L104" s="8" t="s">
        <v>657</v>
      </c>
      <c r="M104" s="13" t="s">
        <v>658</v>
      </c>
      <c r="N104" s="8" t="s">
        <v>659</v>
      </c>
      <c r="O104" s="8" t="s">
        <v>70</v>
      </c>
      <c r="P104" s="8" t="s">
        <v>660</v>
      </c>
      <c r="Q104" s="26" t="s">
        <v>101</v>
      </c>
    </row>
    <row r="105" spans="1:17" ht="42" customHeight="1" x14ac:dyDescent="0.3">
      <c r="A105" s="15">
        <v>54</v>
      </c>
      <c r="B105" s="16" t="s">
        <v>639</v>
      </c>
      <c r="C105" s="15" t="s">
        <v>63</v>
      </c>
      <c r="D105" s="9" t="s">
        <v>51</v>
      </c>
      <c r="E105" s="15">
        <v>55</v>
      </c>
      <c r="F105" s="37" t="s">
        <v>267</v>
      </c>
      <c r="G105" s="16" t="s">
        <v>108</v>
      </c>
      <c r="H105" s="25" t="s">
        <v>661</v>
      </c>
      <c r="I105" s="16" t="s">
        <v>662</v>
      </c>
      <c r="J105" s="33" t="s">
        <v>20</v>
      </c>
      <c r="K105" s="16" t="s">
        <v>663</v>
      </c>
      <c r="L105" s="16" t="s">
        <v>664</v>
      </c>
      <c r="M105" s="19" t="s">
        <v>665</v>
      </c>
      <c r="N105" s="16" t="s">
        <v>666</v>
      </c>
      <c r="O105" s="16" t="s">
        <v>304</v>
      </c>
      <c r="P105" s="16" t="s">
        <v>667</v>
      </c>
      <c r="Q105" s="14" t="s">
        <v>62</v>
      </c>
    </row>
    <row r="106" spans="1:17" ht="16.95" customHeight="1" x14ac:dyDescent="0.3">
      <c r="A106" s="47" t="s">
        <v>668</v>
      </c>
      <c r="B106" s="44"/>
      <c r="C106" s="44"/>
      <c r="D106" s="44"/>
      <c r="E106" s="44"/>
      <c r="F106" s="44"/>
      <c r="G106" s="44"/>
      <c r="H106" s="44"/>
      <c r="I106" s="44"/>
      <c r="J106" s="44"/>
      <c r="K106" s="44"/>
      <c r="L106" s="44"/>
      <c r="M106" s="44"/>
      <c r="N106" s="44"/>
      <c r="O106" s="44"/>
      <c r="P106" s="44"/>
      <c r="Q106" s="44"/>
    </row>
    <row r="107" spans="1:17" ht="57.75" customHeight="1" x14ac:dyDescent="0.3">
      <c r="A107" s="15">
        <v>76</v>
      </c>
      <c r="B107" s="16" t="s">
        <v>669</v>
      </c>
      <c r="C107" s="15" t="s">
        <v>63</v>
      </c>
      <c r="D107" s="9" t="s">
        <v>51</v>
      </c>
      <c r="E107" s="15"/>
      <c r="F107" s="17" t="s">
        <v>52</v>
      </c>
      <c r="G107" s="16" t="s">
        <v>73</v>
      </c>
      <c r="H107" s="18" t="s">
        <v>670</v>
      </c>
      <c r="I107" s="16" t="s">
        <v>671</v>
      </c>
      <c r="J107" s="12" t="s">
        <v>18</v>
      </c>
      <c r="K107" s="16" t="s">
        <v>672</v>
      </c>
      <c r="L107" s="16" t="s">
        <v>673</v>
      </c>
      <c r="M107" s="19" t="s">
        <v>674</v>
      </c>
      <c r="N107" s="16" t="s">
        <v>675</v>
      </c>
      <c r="O107" s="16" t="s">
        <v>70</v>
      </c>
      <c r="P107" s="16" t="s">
        <v>676</v>
      </c>
      <c r="Q107" s="26" t="s">
        <v>101</v>
      </c>
    </row>
    <row r="108" spans="1:17" ht="55.95" customHeight="1" x14ac:dyDescent="0.3">
      <c r="A108" s="7">
        <v>99</v>
      </c>
      <c r="B108" s="8" t="s">
        <v>669</v>
      </c>
      <c r="C108" s="7" t="s">
        <v>63</v>
      </c>
      <c r="D108" s="9" t="s">
        <v>51</v>
      </c>
      <c r="E108" s="7"/>
      <c r="F108" s="10" t="s">
        <v>52</v>
      </c>
      <c r="G108" s="8" t="s">
        <v>73</v>
      </c>
      <c r="H108" s="11" t="s">
        <v>677</v>
      </c>
      <c r="I108" s="8" t="s">
        <v>678</v>
      </c>
      <c r="J108" s="36" t="s">
        <v>24</v>
      </c>
      <c r="K108" s="8" t="s">
        <v>679</v>
      </c>
      <c r="L108" s="8" t="s">
        <v>680</v>
      </c>
      <c r="M108" s="13" t="s">
        <v>681</v>
      </c>
      <c r="N108" s="8" t="s">
        <v>682</v>
      </c>
      <c r="O108" s="8" t="s">
        <v>70</v>
      </c>
      <c r="P108" s="8" t="s">
        <v>395</v>
      </c>
      <c r="Q108" s="14" t="s">
        <v>62</v>
      </c>
    </row>
    <row r="109" spans="1:17" ht="16.95" customHeight="1" x14ac:dyDescent="0.3">
      <c r="A109" s="47" t="s">
        <v>683</v>
      </c>
      <c r="B109" s="44"/>
      <c r="C109" s="44"/>
      <c r="D109" s="44"/>
      <c r="E109" s="44"/>
      <c r="F109" s="44"/>
      <c r="G109" s="44"/>
      <c r="H109" s="44"/>
      <c r="I109" s="44"/>
      <c r="J109" s="44"/>
      <c r="K109" s="44"/>
      <c r="L109" s="44"/>
      <c r="M109" s="44"/>
      <c r="N109" s="44"/>
      <c r="O109" s="44"/>
      <c r="P109" s="44"/>
      <c r="Q109" s="44"/>
    </row>
    <row r="110" spans="1:17" ht="43.2" customHeight="1" x14ac:dyDescent="0.3">
      <c r="A110" s="7">
        <v>35</v>
      </c>
      <c r="B110" s="8" t="s">
        <v>684</v>
      </c>
      <c r="C110" s="7" t="s">
        <v>118</v>
      </c>
      <c r="D110" s="29" t="s">
        <v>119</v>
      </c>
      <c r="E110" s="7"/>
      <c r="F110" s="10" t="s">
        <v>52</v>
      </c>
      <c r="G110" s="8" t="s">
        <v>73</v>
      </c>
      <c r="H110" s="11" t="s">
        <v>685</v>
      </c>
      <c r="I110" s="8" t="s">
        <v>686</v>
      </c>
      <c r="J110" s="12" t="s">
        <v>18</v>
      </c>
      <c r="K110" s="8" t="s">
        <v>687</v>
      </c>
      <c r="L110" s="8" t="s">
        <v>688</v>
      </c>
      <c r="M110" s="13" t="s">
        <v>458</v>
      </c>
      <c r="N110" s="8" t="s">
        <v>689</v>
      </c>
      <c r="O110" s="8" t="s">
        <v>690</v>
      </c>
      <c r="P110" s="8" t="s">
        <v>460</v>
      </c>
      <c r="Q110" s="26" t="s">
        <v>101</v>
      </c>
    </row>
    <row r="111" spans="1:17" ht="42" customHeight="1" x14ac:dyDescent="0.3">
      <c r="A111" s="15">
        <v>37</v>
      </c>
      <c r="B111" s="16" t="s">
        <v>684</v>
      </c>
      <c r="C111" s="15" t="s">
        <v>118</v>
      </c>
      <c r="D111" s="29" t="s">
        <v>119</v>
      </c>
      <c r="E111" s="15"/>
      <c r="F111" s="17" t="s">
        <v>52</v>
      </c>
      <c r="G111" s="16" t="s">
        <v>340</v>
      </c>
      <c r="H111" s="18" t="s">
        <v>691</v>
      </c>
      <c r="I111" s="16" t="s">
        <v>692</v>
      </c>
      <c r="J111" s="12" t="s">
        <v>18</v>
      </c>
      <c r="K111" s="16" t="s">
        <v>693</v>
      </c>
      <c r="L111" s="16" t="s">
        <v>694</v>
      </c>
      <c r="M111" s="19" t="s">
        <v>458</v>
      </c>
      <c r="N111" s="16" t="s">
        <v>695</v>
      </c>
      <c r="O111" s="16" t="s">
        <v>70</v>
      </c>
      <c r="P111" s="16" t="s">
        <v>696</v>
      </c>
      <c r="Q111" s="14" t="s">
        <v>62</v>
      </c>
    </row>
    <row r="112" spans="1:17" ht="55.35" customHeight="1" x14ac:dyDescent="0.3">
      <c r="A112" s="7">
        <v>97</v>
      </c>
      <c r="B112" s="8" t="s">
        <v>684</v>
      </c>
      <c r="C112" s="7" t="s">
        <v>118</v>
      </c>
      <c r="D112" s="29" t="s">
        <v>119</v>
      </c>
      <c r="E112" s="7"/>
      <c r="F112" s="10" t="s">
        <v>52</v>
      </c>
      <c r="G112" s="8" t="s">
        <v>73</v>
      </c>
      <c r="H112" s="11" t="s">
        <v>697</v>
      </c>
      <c r="I112" s="8" t="s">
        <v>698</v>
      </c>
      <c r="J112" s="12" t="s">
        <v>18</v>
      </c>
      <c r="K112" s="8" t="s">
        <v>699</v>
      </c>
      <c r="L112" s="8" t="s">
        <v>700</v>
      </c>
      <c r="M112" s="13" t="s">
        <v>458</v>
      </c>
      <c r="N112" s="8" t="s">
        <v>701</v>
      </c>
      <c r="O112" s="8" t="s">
        <v>70</v>
      </c>
      <c r="P112" s="8" t="s">
        <v>702</v>
      </c>
      <c r="Q112" s="28" t="s">
        <v>117</v>
      </c>
    </row>
    <row r="113" spans="1:17" ht="16.95" customHeight="1" x14ac:dyDescent="0.3">
      <c r="A113" s="47" t="s">
        <v>703</v>
      </c>
      <c r="B113" s="44"/>
      <c r="C113" s="44"/>
      <c r="D113" s="44"/>
      <c r="E113" s="44"/>
      <c r="F113" s="44"/>
      <c r="G113" s="44"/>
      <c r="H113" s="44"/>
      <c r="I113" s="44"/>
      <c r="J113" s="44"/>
      <c r="K113" s="44"/>
      <c r="L113" s="44"/>
      <c r="M113" s="44"/>
      <c r="N113" s="44"/>
      <c r="O113" s="44"/>
      <c r="P113" s="44"/>
      <c r="Q113" s="44"/>
    </row>
    <row r="114" spans="1:17" ht="42" customHeight="1" x14ac:dyDescent="0.3">
      <c r="A114" s="7">
        <v>28</v>
      </c>
      <c r="B114" s="8" t="s">
        <v>704</v>
      </c>
      <c r="C114" s="7" t="s">
        <v>63</v>
      </c>
      <c r="D114" s="9" t="s">
        <v>51</v>
      </c>
      <c r="E114" s="7"/>
      <c r="F114" s="10" t="s">
        <v>52</v>
      </c>
      <c r="G114" s="8" t="s">
        <v>340</v>
      </c>
      <c r="H114" s="11" t="s">
        <v>705</v>
      </c>
      <c r="I114" s="8" t="s">
        <v>706</v>
      </c>
      <c r="J114" s="12" t="s">
        <v>18</v>
      </c>
      <c r="K114" s="8" t="s">
        <v>707</v>
      </c>
      <c r="L114" s="8" t="s">
        <v>708</v>
      </c>
      <c r="M114" s="13" t="s">
        <v>709</v>
      </c>
      <c r="N114" s="8" t="s">
        <v>710</v>
      </c>
      <c r="O114" s="8" t="s">
        <v>70</v>
      </c>
      <c r="P114" s="8" t="s">
        <v>711</v>
      </c>
      <c r="Q114" s="14" t="s">
        <v>62</v>
      </c>
    </row>
    <row r="115" spans="1:17" ht="46.35" customHeight="1" x14ac:dyDescent="0.3">
      <c r="A115" s="15">
        <v>30</v>
      </c>
      <c r="B115" s="16" t="s">
        <v>704</v>
      </c>
      <c r="C115" s="15" t="s">
        <v>63</v>
      </c>
      <c r="D115" s="9" t="s">
        <v>51</v>
      </c>
      <c r="E115" s="15"/>
      <c r="F115" s="17" t="s">
        <v>52</v>
      </c>
      <c r="G115" s="16" t="s">
        <v>340</v>
      </c>
      <c r="H115" s="18" t="s">
        <v>712</v>
      </c>
      <c r="I115" s="16" t="s">
        <v>713</v>
      </c>
      <c r="J115" s="12" t="s">
        <v>18</v>
      </c>
      <c r="K115" s="16" t="s">
        <v>714</v>
      </c>
      <c r="L115" s="16" t="s">
        <v>715</v>
      </c>
      <c r="M115" s="19" t="s">
        <v>716</v>
      </c>
      <c r="N115" s="16" t="s">
        <v>717</v>
      </c>
      <c r="O115" s="16" t="s">
        <v>70</v>
      </c>
      <c r="P115" s="16" t="s">
        <v>718</v>
      </c>
      <c r="Q115" s="26" t="s">
        <v>101</v>
      </c>
    </row>
    <row r="116" spans="1:17" ht="56.85" customHeight="1" x14ac:dyDescent="0.3">
      <c r="A116" s="7">
        <v>49</v>
      </c>
      <c r="B116" s="8" t="s">
        <v>704</v>
      </c>
      <c r="C116" s="7" t="s">
        <v>63</v>
      </c>
      <c r="D116" s="9" t="s">
        <v>51</v>
      </c>
      <c r="E116" s="7"/>
      <c r="F116" s="10" t="s">
        <v>52</v>
      </c>
      <c r="G116" s="8" t="s">
        <v>340</v>
      </c>
      <c r="H116" s="11" t="s">
        <v>719</v>
      </c>
      <c r="I116" s="8" t="s">
        <v>720</v>
      </c>
      <c r="J116" s="12" t="s">
        <v>18</v>
      </c>
      <c r="K116" s="8" t="s">
        <v>721</v>
      </c>
      <c r="L116" s="8" t="s">
        <v>722</v>
      </c>
      <c r="M116" s="13" t="s">
        <v>723</v>
      </c>
      <c r="N116" s="8" t="s">
        <v>724</v>
      </c>
      <c r="O116" s="8" t="s">
        <v>70</v>
      </c>
      <c r="P116" s="8" t="s">
        <v>725</v>
      </c>
      <c r="Q116" s="28" t="s">
        <v>117</v>
      </c>
    </row>
    <row r="117" spans="1:17" ht="53.4" customHeight="1" x14ac:dyDescent="0.3">
      <c r="A117" s="15">
        <v>74</v>
      </c>
      <c r="B117" s="16" t="s">
        <v>704</v>
      </c>
      <c r="C117" s="15" t="s">
        <v>63</v>
      </c>
      <c r="D117" s="9" t="s">
        <v>51</v>
      </c>
      <c r="E117" s="15">
        <v>49</v>
      </c>
      <c r="F117" s="40" t="s">
        <v>72</v>
      </c>
      <c r="G117" s="16" t="s">
        <v>108</v>
      </c>
      <c r="H117" s="25" t="s">
        <v>726</v>
      </c>
      <c r="I117" s="16" t="s">
        <v>727</v>
      </c>
      <c r="J117" s="12" t="s">
        <v>18</v>
      </c>
      <c r="K117" s="16" t="s">
        <v>728</v>
      </c>
      <c r="L117" s="16" t="s">
        <v>729</v>
      </c>
      <c r="M117" s="19" t="s">
        <v>730</v>
      </c>
      <c r="N117" s="16" t="s">
        <v>731</v>
      </c>
      <c r="O117" s="16" t="s">
        <v>70</v>
      </c>
      <c r="P117" s="16" t="s">
        <v>732</v>
      </c>
      <c r="Q117" s="28" t="s">
        <v>117</v>
      </c>
    </row>
    <row r="118" spans="1:17" ht="43.65" customHeight="1" x14ac:dyDescent="0.3">
      <c r="A118" s="7">
        <v>61</v>
      </c>
      <c r="B118" s="8" t="s">
        <v>704</v>
      </c>
      <c r="C118" s="7" t="s">
        <v>63</v>
      </c>
      <c r="D118" s="9" t="s">
        <v>51</v>
      </c>
      <c r="E118" s="7"/>
      <c r="F118" s="10" t="s">
        <v>52</v>
      </c>
      <c r="G118" s="8" t="s">
        <v>340</v>
      </c>
      <c r="H118" s="11" t="s">
        <v>733</v>
      </c>
      <c r="I118" s="8" t="s">
        <v>734</v>
      </c>
      <c r="J118" s="12" t="s">
        <v>18</v>
      </c>
      <c r="K118" s="8" t="s">
        <v>735</v>
      </c>
      <c r="L118" s="8" t="s">
        <v>736</v>
      </c>
      <c r="M118" s="13" t="s">
        <v>737</v>
      </c>
      <c r="N118" s="8" t="s">
        <v>738</v>
      </c>
      <c r="O118" s="8" t="s">
        <v>70</v>
      </c>
      <c r="P118" s="8" t="s">
        <v>739</v>
      </c>
      <c r="Q118" s="14" t="s">
        <v>62</v>
      </c>
    </row>
    <row r="119" spans="1:17" ht="47.1" customHeight="1" x14ac:dyDescent="0.3">
      <c r="A119" s="15">
        <v>77</v>
      </c>
      <c r="B119" s="16" t="s">
        <v>704</v>
      </c>
      <c r="C119" s="15" t="s">
        <v>63</v>
      </c>
      <c r="D119" s="9" t="s">
        <v>51</v>
      </c>
      <c r="E119" s="15"/>
      <c r="F119" s="17" t="s">
        <v>52</v>
      </c>
      <c r="G119" s="16" t="s">
        <v>340</v>
      </c>
      <c r="H119" s="18" t="s">
        <v>740</v>
      </c>
      <c r="I119" s="16" t="s">
        <v>741</v>
      </c>
      <c r="J119" s="12" t="s">
        <v>18</v>
      </c>
      <c r="K119" s="16" t="s">
        <v>742</v>
      </c>
      <c r="L119" s="16" t="s">
        <v>743</v>
      </c>
      <c r="M119" s="19" t="s">
        <v>744</v>
      </c>
      <c r="N119" s="16" t="s">
        <v>745</v>
      </c>
      <c r="O119" s="16" t="s">
        <v>70</v>
      </c>
      <c r="P119" s="16" t="s">
        <v>746</v>
      </c>
      <c r="Q119" s="26" t="s">
        <v>101</v>
      </c>
    </row>
    <row r="120" spans="1:17" ht="80.55" customHeight="1" x14ac:dyDescent="0.3">
      <c r="A120" s="7">
        <v>79</v>
      </c>
      <c r="B120" s="8" t="s">
        <v>704</v>
      </c>
      <c r="C120" s="7" t="s">
        <v>63</v>
      </c>
      <c r="D120" s="29" t="s">
        <v>119</v>
      </c>
      <c r="E120" s="7"/>
      <c r="F120" s="10" t="s">
        <v>52</v>
      </c>
      <c r="G120" s="8" t="s">
        <v>340</v>
      </c>
      <c r="H120" s="11" t="s">
        <v>747</v>
      </c>
      <c r="I120" s="8" t="s">
        <v>748</v>
      </c>
      <c r="J120" s="12" t="s">
        <v>18</v>
      </c>
      <c r="K120" s="8" t="s">
        <v>749</v>
      </c>
      <c r="L120" s="8" t="s">
        <v>750</v>
      </c>
      <c r="M120" s="13" t="s">
        <v>751</v>
      </c>
      <c r="N120" s="8" t="s">
        <v>752</v>
      </c>
      <c r="O120" s="8" t="s">
        <v>753</v>
      </c>
      <c r="P120" s="8" t="s">
        <v>754</v>
      </c>
      <c r="Q120" s="22" t="s">
        <v>92</v>
      </c>
    </row>
    <row r="121" spans="1:17" ht="51.15" customHeight="1" x14ac:dyDescent="0.3">
      <c r="A121" s="15">
        <v>82</v>
      </c>
      <c r="B121" s="16" t="s">
        <v>704</v>
      </c>
      <c r="C121" s="15" t="s">
        <v>63</v>
      </c>
      <c r="D121" s="9" t="s">
        <v>51</v>
      </c>
      <c r="E121" s="15"/>
      <c r="F121" s="17" t="s">
        <v>52</v>
      </c>
      <c r="G121" s="16" t="s">
        <v>340</v>
      </c>
      <c r="H121" s="18" t="s">
        <v>755</v>
      </c>
      <c r="I121" s="16" t="s">
        <v>756</v>
      </c>
      <c r="J121" s="36" t="s">
        <v>24</v>
      </c>
      <c r="K121" s="16" t="s">
        <v>757</v>
      </c>
      <c r="L121" s="16" t="s">
        <v>758</v>
      </c>
      <c r="M121" s="19" t="s">
        <v>759</v>
      </c>
      <c r="N121" s="16" t="s">
        <v>760</v>
      </c>
      <c r="O121" s="16" t="s">
        <v>70</v>
      </c>
      <c r="P121" s="16" t="s">
        <v>761</v>
      </c>
      <c r="Q121" s="26" t="s">
        <v>101</v>
      </c>
    </row>
    <row r="122" spans="1:17" ht="71.55" customHeight="1" x14ac:dyDescent="0.3">
      <c r="A122" s="7">
        <v>91</v>
      </c>
      <c r="B122" s="8" t="s">
        <v>704</v>
      </c>
      <c r="C122" s="7" t="s">
        <v>63</v>
      </c>
      <c r="D122" s="9" t="s">
        <v>51</v>
      </c>
      <c r="E122" s="7"/>
      <c r="F122" s="10" t="s">
        <v>52</v>
      </c>
      <c r="G122" s="8" t="s">
        <v>340</v>
      </c>
      <c r="H122" s="11" t="s">
        <v>762</v>
      </c>
      <c r="I122" s="8" t="s">
        <v>763</v>
      </c>
      <c r="J122" s="12" t="s">
        <v>18</v>
      </c>
      <c r="K122" s="8" t="s">
        <v>764</v>
      </c>
      <c r="L122" s="8" t="s">
        <v>765</v>
      </c>
      <c r="M122" s="13" t="s">
        <v>766</v>
      </c>
      <c r="N122" s="8" t="s">
        <v>767</v>
      </c>
      <c r="O122" s="8" t="s">
        <v>115</v>
      </c>
      <c r="P122" s="8" t="s">
        <v>768</v>
      </c>
      <c r="Q122" s="28" t="s">
        <v>117</v>
      </c>
    </row>
    <row r="123" spans="1:17" ht="16.95" customHeight="1" x14ac:dyDescent="0.3">
      <c r="A123" s="47" t="s">
        <v>769</v>
      </c>
      <c r="B123" s="44"/>
      <c r="C123" s="44"/>
      <c r="D123" s="44"/>
      <c r="E123" s="44"/>
      <c r="F123" s="44"/>
      <c r="G123" s="44"/>
      <c r="H123" s="44"/>
      <c r="I123" s="44"/>
      <c r="J123" s="44"/>
      <c r="K123" s="44"/>
      <c r="L123" s="44"/>
      <c r="M123" s="44"/>
      <c r="N123" s="44"/>
      <c r="O123" s="44"/>
      <c r="P123" s="44"/>
      <c r="Q123" s="44"/>
    </row>
    <row r="124" spans="1:17" ht="78.599999999999994" customHeight="1" x14ac:dyDescent="0.3">
      <c r="A124" s="7">
        <v>98</v>
      </c>
      <c r="B124" s="8" t="s">
        <v>770</v>
      </c>
      <c r="C124" s="7" t="s">
        <v>118</v>
      </c>
      <c r="D124" s="29" t="s">
        <v>119</v>
      </c>
      <c r="E124" s="7"/>
      <c r="F124" s="10" t="s">
        <v>52</v>
      </c>
      <c r="G124" s="8" t="s">
        <v>53</v>
      </c>
      <c r="H124" s="11" t="s">
        <v>771</v>
      </c>
      <c r="I124" s="8" t="s">
        <v>772</v>
      </c>
      <c r="J124" s="12" t="s">
        <v>18</v>
      </c>
      <c r="K124" s="8" t="s">
        <v>773</v>
      </c>
      <c r="L124" s="8" t="s">
        <v>774</v>
      </c>
      <c r="M124" s="13" t="s">
        <v>775</v>
      </c>
      <c r="N124" s="8" t="s">
        <v>776</v>
      </c>
      <c r="O124" s="8" t="s">
        <v>777</v>
      </c>
      <c r="P124" s="8" t="s">
        <v>778</v>
      </c>
      <c r="Q124" s="28" t="s">
        <v>117</v>
      </c>
    </row>
  </sheetData>
  <autoFilter ref="A4:Q124" xr:uid="{00000000-0009-0000-0000-000001000000}"/>
  <mergeCells count="14">
    <mergeCell ref="A113:Q113"/>
    <mergeCell ref="A98:Q98"/>
    <mergeCell ref="A33:Q33"/>
    <mergeCell ref="A5:Q5"/>
    <mergeCell ref="A123:Q123"/>
    <mergeCell ref="A9:Q9"/>
    <mergeCell ref="A106:Q106"/>
    <mergeCell ref="A109:Q109"/>
    <mergeCell ref="A59:Q59"/>
    <mergeCell ref="A48:Q48"/>
    <mergeCell ref="A81:Q81"/>
    <mergeCell ref="A73:Q73"/>
    <mergeCell ref="A101:Q101"/>
    <mergeCell ref="A86:Q86"/>
  </mergeCells>
  <dataValidations count="1">
    <dataValidation type="list" sqref="J5:J124" xr:uid="{00000000-0002-0000-0100-000000000000}">
      <formula1>"Aplica,No aplica,Derogada,Evaluar aplicabilidad"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B29"/>
  <sheetViews>
    <sheetView workbookViewId="0">
      <selection activeCell="A6" sqref="A6:B6"/>
    </sheetView>
  </sheetViews>
  <sheetFormatPr baseColWidth="10" defaultColWidth="8.88671875" defaultRowHeight="14.4" x14ac:dyDescent="0.3"/>
  <cols>
    <col min="1" max="1" width="26" customWidth="1"/>
    <col min="2" max="2" width="92" customWidth="1"/>
  </cols>
  <sheetData>
    <row r="1" spans="1:2" ht="25.95" customHeight="1" x14ac:dyDescent="0.35">
      <c r="A1" s="1" t="s">
        <v>0</v>
      </c>
    </row>
    <row r="2" spans="1:2" ht="28.05" customHeight="1" x14ac:dyDescent="0.3">
      <c r="A2" s="45" t="s">
        <v>1</v>
      </c>
      <c r="B2" s="44"/>
    </row>
    <row r="4" spans="1:2" ht="19.95" customHeight="1" x14ac:dyDescent="0.3">
      <c r="A4" s="43" t="s">
        <v>2</v>
      </c>
      <c r="B4" s="44"/>
    </row>
    <row r="5" spans="1:2" ht="30" customHeight="1" x14ac:dyDescent="0.3">
      <c r="A5" s="46" t="s">
        <v>3</v>
      </c>
      <c r="B5" s="44"/>
    </row>
    <row r="6" spans="1:2" ht="60" customHeight="1" x14ac:dyDescent="0.3">
      <c r="A6" s="46" t="s">
        <v>4</v>
      </c>
      <c r="B6" s="44"/>
    </row>
    <row r="7" spans="1:2" ht="45" customHeight="1" x14ac:dyDescent="0.3">
      <c r="A7" s="46" t="s">
        <v>5</v>
      </c>
      <c r="B7" s="44"/>
    </row>
    <row r="8" spans="1:2" ht="30" customHeight="1" x14ac:dyDescent="0.3">
      <c r="A8" s="46" t="s">
        <v>6</v>
      </c>
      <c r="B8" s="44"/>
    </row>
    <row r="10" spans="1:2" ht="19.95" customHeight="1" x14ac:dyDescent="0.3">
      <c r="A10" s="43" t="s">
        <v>7</v>
      </c>
      <c r="B10" s="44"/>
    </row>
    <row r="11" spans="1:2" ht="60" customHeight="1" x14ac:dyDescent="0.3">
      <c r="A11" s="46" t="s">
        <v>8</v>
      </c>
      <c r="B11" s="44"/>
    </row>
    <row r="12" spans="1:2" ht="45" customHeight="1" x14ac:dyDescent="0.3">
      <c r="A12" s="46" t="s">
        <v>9</v>
      </c>
      <c r="B12" s="44"/>
    </row>
    <row r="14" spans="1:2" ht="19.95" customHeight="1" x14ac:dyDescent="0.3">
      <c r="A14" s="43" t="s">
        <v>10</v>
      </c>
      <c r="B14" s="44"/>
    </row>
    <row r="15" spans="1:2" ht="90" customHeight="1" x14ac:dyDescent="0.3">
      <c r="A15" s="46" t="s">
        <v>11</v>
      </c>
      <c r="B15" s="44"/>
    </row>
    <row r="17" spans="1:2" ht="19.95" customHeight="1" x14ac:dyDescent="0.3">
      <c r="A17" s="43" t="s">
        <v>12</v>
      </c>
      <c r="B17" s="44"/>
    </row>
    <row r="18" spans="1:2" ht="15" customHeight="1" x14ac:dyDescent="0.3">
      <c r="A18" s="3" t="s">
        <v>13</v>
      </c>
      <c r="B18" s="2" t="s">
        <v>14</v>
      </c>
    </row>
    <row r="19" spans="1:2" ht="28.05" customHeight="1" x14ac:dyDescent="0.3">
      <c r="A19" s="3" t="s">
        <v>15</v>
      </c>
      <c r="B19" s="2" t="s">
        <v>16</v>
      </c>
    </row>
    <row r="21" spans="1:2" ht="19.95" customHeight="1" x14ac:dyDescent="0.3">
      <c r="A21" s="43" t="s">
        <v>17</v>
      </c>
      <c r="B21" s="44"/>
    </row>
    <row r="22" spans="1:2" ht="15" customHeight="1" x14ac:dyDescent="0.3">
      <c r="A22" s="3" t="s">
        <v>18</v>
      </c>
      <c r="B22" s="2" t="s">
        <v>19</v>
      </c>
    </row>
    <row r="23" spans="1:2" ht="15" customHeight="1" x14ac:dyDescent="0.3">
      <c r="A23" s="3" t="s">
        <v>20</v>
      </c>
      <c r="B23" s="2" t="s">
        <v>21</v>
      </c>
    </row>
    <row r="24" spans="1:2" ht="15" customHeight="1" x14ac:dyDescent="0.3">
      <c r="A24" s="3" t="s">
        <v>22</v>
      </c>
      <c r="B24" s="2" t="s">
        <v>23</v>
      </c>
    </row>
    <row r="25" spans="1:2" ht="28.05" customHeight="1" x14ac:dyDescent="0.3">
      <c r="A25" s="3" t="s">
        <v>24</v>
      </c>
      <c r="B25" s="2" t="s">
        <v>25</v>
      </c>
    </row>
    <row r="27" spans="1:2" ht="19.95" customHeight="1" x14ac:dyDescent="0.3">
      <c r="A27" s="43" t="s">
        <v>26</v>
      </c>
      <c r="B27" s="44"/>
    </row>
    <row r="28" spans="1:2" ht="15" customHeight="1" x14ac:dyDescent="0.3">
      <c r="A28" s="3" t="s">
        <v>27</v>
      </c>
      <c r="B28" s="2" t="s">
        <v>28</v>
      </c>
    </row>
    <row r="29" spans="1:2" ht="28.05" customHeight="1" x14ac:dyDescent="0.3">
      <c r="A29" s="3" t="s">
        <v>29</v>
      </c>
      <c r="B29" s="2" t="s">
        <v>30</v>
      </c>
    </row>
  </sheetData>
  <mergeCells count="14">
    <mergeCell ref="A27:B27"/>
    <mergeCell ref="A8:B8"/>
    <mergeCell ref="A6:B6"/>
    <mergeCell ref="A12:B12"/>
    <mergeCell ref="A4:B4"/>
    <mergeCell ref="A21:B21"/>
    <mergeCell ref="A2:B2"/>
    <mergeCell ref="A15:B15"/>
    <mergeCell ref="A7:B7"/>
    <mergeCell ref="A11:B11"/>
    <mergeCell ref="A10:B10"/>
    <mergeCell ref="A5:B5"/>
    <mergeCell ref="A14:B14"/>
    <mergeCell ref="A17:B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3A86"/>
  </sheetPr>
  <dimension ref="A1:I18"/>
  <sheetViews>
    <sheetView workbookViewId="0">
      <pane ySplit="4" topLeftCell="A5" activePane="bottomLeft" state="frozen"/>
      <selection pane="bottomLeft" activeCell="G10" sqref="G10"/>
    </sheetView>
  </sheetViews>
  <sheetFormatPr baseColWidth="10" defaultColWidth="8.88671875" defaultRowHeight="14.4" x14ac:dyDescent="0.3"/>
  <cols>
    <col min="1" max="1" width="13" customWidth="1"/>
    <col min="2" max="2" width="18" customWidth="1"/>
    <col min="3" max="3" width="22" customWidth="1"/>
    <col min="4" max="4" width="34" customWidth="1"/>
    <col min="5" max="5" width="9" customWidth="1"/>
    <col min="6" max="6" width="56" customWidth="1"/>
    <col min="7" max="7" width="16" customWidth="1"/>
    <col min="8" max="8" width="15" customWidth="1"/>
    <col min="9" max="9" width="40" customWidth="1"/>
  </cols>
  <sheetData>
    <row r="1" spans="1:9" ht="16.8" x14ac:dyDescent="0.3">
      <c r="A1" s="41" t="s">
        <v>779</v>
      </c>
    </row>
    <row r="2" spans="1:9" x14ac:dyDescent="0.3">
      <c r="A2" s="5" t="s">
        <v>780</v>
      </c>
    </row>
    <row r="4" spans="1:9" ht="31.95" customHeight="1" x14ac:dyDescent="0.3">
      <c r="A4" s="42" t="s">
        <v>781</v>
      </c>
      <c r="B4" s="42" t="s">
        <v>782</v>
      </c>
      <c r="C4" s="42" t="s">
        <v>783</v>
      </c>
      <c r="D4" s="42" t="s">
        <v>784</v>
      </c>
      <c r="E4" s="42" t="s">
        <v>785</v>
      </c>
      <c r="F4" s="42" t="s">
        <v>786</v>
      </c>
      <c r="G4" s="42" t="s">
        <v>787</v>
      </c>
      <c r="H4" s="42" t="s">
        <v>40</v>
      </c>
      <c r="I4" s="42" t="s">
        <v>788</v>
      </c>
    </row>
    <row r="5" spans="1:9" ht="34.049999999999997" customHeight="1" x14ac:dyDescent="0.3">
      <c r="A5" s="15"/>
      <c r="B5" s="16" t="s">
        <v>789</v>
      </c>
      <c r="C5" s="16" t="s">
        <v>790</v>
      </c>
      <c r="D5" s="16" t="s">
        <v>791</v>
      </c>
      <c r="E5" s="15">
        <v>107</v>
      </c>
      <c r="F5" s="16" t="s">
        <v>792</v>
      </c>
      <c r="G5" s="23" t="s">
        <v>793</v>
      </c>
      <c r="H5" s="15" t="s">
        <v>794</v>
      </c>
      <c r="I5" s="16" t="s">
        <v>795</v>
      </c>
    </row>
    <row r="6" spans="1:9" ht="34.049999999999997" customHeight="1" x14ac:dyDescent="0.3">
      <c r="A6" s="15"/>
      <c r="B6" s="16" t="s">
        <v>789</v>
      </c>
      <c r="C6" s="16" t="s">
        <v>796</v>
      </c>
      <c r="D6" s="16" t="s">
        <v>791</v>
      </c>
      <c r="E6" s="15">
        <v>2</v>
      </c>
      <c r="F6" s="16" t="s">
        <v>797</v>
      </c>
      <c r="G6" s="23" t="s">
        <v>793</v>
      </c>
      <c r="H6" s="15" t="s">
        <v>794</v>
      </c>
      <c r="I6" s="16"/>
    </row>
    <row r="7" spans="1:9" ht="34.049999999999997" customHeight="1" x14ac:dyDescent="0.3">
      <c r="A7" s="15"/>
      <c r="B7" s="16" t="s">
        <v>789</v>
      </c>
      <c r="C7" s="16" t="s">
        <v>798</v>
      </c>
      <c r="D7" s="16" t="s">
        <v>791</v>
      </c>
      <c r="E7" s="15">
        <v>2</v>
      </c>
      <c r="F7" s="16" t="s">
        <v>797</v>
      </c>
      <c r="G7" s="23" t="s">
        <v>793</v>
      </c>
      <c r="H7" s="15" t="s">
        <v>794</v>
      </c>
      <c r="I7" s="16"/>
    </row>
    <row r="8" spans="1:9" ht="34.049999999999997" customHeight="1" x14ac:dyDescent="0.3">
      <c r="A8" s="15"/>
      <c r="B8" s="16" t="s">
        <v>789</v>
      </c>
      <c r="C8" s="16" t="s">
        <v>799</v>
      </c>
      <c r="D8" s="16" t="s">
        <v>791</v>
      </c>
      <c r="E8" s="15">
        <v>2</v>
      </c>
      <c r="F8" s="16" t="s">
        <v>797</v>
      </c>
      <c r="G8" s="23" t="s">
        <v>793</v>
      </c>
      <c r="H8" s="15" t="s">
        <v>794</v>
      </c>
      <c r="I8" s="16"/>
    </row>
    <row r="9" spans="1:9" ht="34.049999999999997" customHeight="1" x14ac:dyDescent="0.3">
      <c r="A9" s="15"/>
      <c r="B9" s="16" t="s">
        <v>789</v>
      </c>
      <c r="C9" s="16" t="s">
        <v>800</v>
      </c>
      <c r="D9" s="16" t="s">
        <v>791</v>
      </c>
      <c r="E9" s="15">
        <v>2</v>
      </c>
      <c r="F9" s="16" t="s">
        <v>797</v>
      </c>
      <c r="G9" s="23" t="s">
        <v>793</v>
      </c>
      <c r="H9" s="15" t="s">
        <v>794</v>
      </c>
      <c r="I9" s="16"/>
    </row>
    <row r="10" spans="1:9" ht="34.049999999999997" customHeight="1" x14ac:dyDescent="0.3">
      <c r="A10" s="15" t="s">
        <v>801</v>
      </c>
      <c r="B10" s="16" t="s">
        <v>802</v>
      </c>
      <c r="C10" s="16" t="s">
        <v>803</v>
      </c>
      <c r="D10" s="16" t="s">
        <v>804</v>
      </c>
      <c r="E10" s="15">
        <v>22</v>
      </c>
      <c r="F10" s="16" t="s">
        <v>805</v>
      </c>
      <c r="G10" s="29" t="s">
        <v>806</v>
      </c>
      <c r="H10" s="15" t="s">
        <v>807</v>
      </c>
      <c r="I10" s="16" t="s">
        <v>808</v>
      </c>
    </row>
    <row r="11" spans="1:9" ht="34.049999999999997" customHeight="1" x14ac:dyDescent="0.3">
      <c r="A11" s="15" t="s">
        <v>801</v>
      </c>
      <c r="B11" s="16" t="s">
        <v>802</v>
      </c>
      <c r="C11" s="16" t="s">
        <v>809</v>
      </c>
      <c r="D11" s="16" t="s">
        <v>810</v>
      </c>
      <c r="E11" s="15">
        <v>22</v>
      </c>
      <c r="F11" s="16" t="s">
        <v>811</v>
      </c>
      <c r="G11" s="29" t="s">
        <v>812</v>
      </c>
      <c r="H11" s="15" t="s">
        <v>807</v>
      </c>
      <c r="I11" s="16" t="s">
        <v>813</v>
      </c>
    </row>
    <row r="12" spans="1:9" ht="34.049999999999997" customHeight="1" x14ac:dyDescent="0.3">
      <c r="A12" s="15" t="s">
        <v>814</v>
      </c>
      <c r="B12" s="16" t="s">
        <v>802</v>
      </c>
      <c r="C12" s="16" t="s">
        <v>815</v>
      </c>
      <c r="D12" s="16" t="s">
        <v>816</v>
      </c>
      <c r="E12" s="15">
        <v>22</v>
      </c>
      <c r="F12" s="16" t="s">
        <v>817</v>
      </c>
      <c r="G12" s="29" t="s">
        <v>806</v>
      </c>
      <c r="H12" s="15" t="s">
        <v>807</v>
      </c>
      <c r="I12" s="16" t="s">
        <v>818</v>
      </c>
    </row>
    <row r="13" spans="1:9" ht="34.049999999999997" customHeight="1" x14ac:dyDescent="0.3">
      <c r="A13" s="15" t="s">
        <v>819</v>
      </c>
      <c r="B13" s="16" t="s">
        <v>802</v>
      </c>
      <c r="C13" s="16" t="s">
        <v>820</v>
      </c>
      <c r="D13" s="16" t="s">
        <v>821</v>
      </c>
      <c r="E13" s="15">
        <v>22</v>
      </c>
      <c r="F13" s="16" t="s">
        <v>822</v>
      </c>
      <c r="G13" s="29" t="s">
        <v>806</v>
      </c>
      <c r="H13" s="15" t="s">
        <v>807</v>
      </c>
      <c r="I13" s="16"/>
    </row>
    <row r="14" spans="1:9" ht="34.049999999999997" customHeight="1" x14ac:dyDescent="0.3">
      <c r="A14" s="15" t="s">
        <v>823</v>
      </c>
      <c r="B14" s="16" t="s">
        <v>802</v>
      </c>
      <c r="C14" s="16" t="s">
        <v>824</v>
      </c>
      <c r="D14" s="16" t="s">
        <v>821</v>
      </c>
      <c r="E14" s="15">
        <v>22</v>
      </c>
      <c r="F14" s="16" t="s">
        <v>825</v>
      </c>
      <c r="G14" s="29" t="s">
        <v>806</v>
      </c>
      <c r="H14" s="15" t="s">
        <v>807</v>
      </c>
      <c r="I14" s="16"/>
    </row>
    <row r="15" spans="1:9" ht="34.049999999999997" customHeight="1" x14ac:dyDescent="0.3">
      <c r="A15" s="15" t="s">
        <v>826</v>
      </c>
      <c r="B15" s="16" t="s">
        <v>802</v>
      </c>
      <c r="C15" s="16" t="s">
        <v>827</v>
      </c>
      <c r="D15" s="16" t="s">
        <v>828</v>
      </c>
      <c r="E15" s="15">
        <v>22</v>
      </c>
      <c r="F15" s="16" t="s">
        <v>829</v>
      </c>
      <c r="G15" s="29" t="s">
        <v>806</v>
      </c>
      <c r="H15" s="15" t="s">
        <v>807</v>
      </c>
      <c r="I15" s="16"/>
    </row>
    <row r="16" spans="1:9" ht="34.049999999999997" customHeight="1" x14ac:dyDescent="0.3">
      <c r="A16" s="15" t="s">
        <v>830</v>
      </c>
      <c r="B16" s="16" t="s">
        <v>802</v>
      </c>
      <c r="C16" s="16" t="s">
        <v>831</v>
      </c>
      <c r="D16" s="16" t="s">
        <v>832</v>
      </c>
      <c r="E16" s="15">
        <v>22</v>
      </c>
      <c r="F16" s="16" t="s">
        <v>833</v>
      </c>
      <c r="G16" s="29" t="s">
        <v>806</v>
      </c>
      <c r="H16" s="15" t="s">
        <v>807</v>
      </c>
      <c r="I16" s="16" t="s">
        <v>834</v>
      </c>
    </row>
    <row r="17" spans="1:9" ht="34.049999999999997" customHeight="1" x14ac:dyDescent="0.3">
      <c r="A17" s="15" t="s">
        <v>835</v>
      </c>
      <c r="B17" s="16" t="s">
        <v>802</v>
      </c>
      <c r="C17" s="16" t="s">
        <v>836</v>
      </c>
      <c r="D17" s="16" t="s">
        <v>837</v>
      </c>
      <c r="E17" s="15">
        <v>69</v>
      </c>
      <c r="F17" s="16" t="s">
        <v>838</v>
      </c>
      <c r="G17" s="29" t="s">
        <v>839</v>
      </c>
      <c r="H17" s="15" t="s">
        <v>840</v>
      </c>
      <c r="I17" s="16" t="s">
        <v>841</v>
      </c>
    </row>
    <row r="18" spans="1:9" ht="34.049999999999997" customHeight="1" x14ac:dyDescent="0.3">
      <c r="A18" s="15"/>
      <c r="B18" s="16" t="s">
        <v>842</v>
      </c>
      <c r="C18" s="16" t="s">
        <v>843</v>
      </c>
      <c r="D18" s="16" t="s">
        <v>844</v>
      </c>
      <c r="E18" s="15">
        <v>87</v>
      </c>
      <c r="F18" s="16" t="s">
        <v>845</v>
      </c>
      <c r="G18" s="29" t="s">
        <v>839</v>
      </c>
      <c r="H18" s="15" t="s">
        <v>794</v>
      </c>
      <c r="I18" s="16" t="s">
        <v>846</v>
      </c>
    </row>
  </sheetData>
  <autoFilter ref="A4:I18" xr:uid="{00000000-0009-0000-0000-000002000000}"/>
  <dataValidations count="2">
    <dataValidation type="list" allowBlank="1" sqref="G5:G18" xr:uid="{00000000-0002-0000-0200-000000000000}">
      <formula1>"Por revisar,Sí,Sí (absorbido),Sí (superado),No"</formula1>
    </dataValidation>
    <dataValidation type="list" allowBlank="1" sqref="H5:H18" xr:uid="{00000000-0002-0000-0200-000001000000}">
      <formula1>"Abierta,En proceso,Cerrada"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Legal</vt:lpstr>
      <vt:lpstr>Leeme</vt:lpstr>
      <vt:lpstr>Bitacora de cambios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Fernandez</cp:lastModifiedBy>
  <dcterms:created xsi:type="dcterms:W3CDTF">2026-09-03T19:45:37Z</dcterms:created>
  <dcterms:modified xsi:type="dcterms:W3CDTF">2026-09-03T21:11:35Z</dcterms:modified>
</cp:coreProperties>
</file>