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ss_264\Downloads\"/>
    </mc:Choice>
  </mc:AlternateContent>
  <xr:revisionPtr revIDLastSave="0" documentId="13_ncr:1_{1E00293A-2F82-4225-83A4-B99022DC33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rmas y enlaces" sheetId="1" r:id="rId1"/>
    <sheet name="Criterios" sheetId="2" r:id="rId2"/>
  </sheets>
  <calcPr calcId="0"/>
</workbook>
</file>

<file path=xl/sharedStrings.xml><?xml version="1.0" encoding="utf-8"?>
<sst xmlns="http://schemas.openxmlformats.org/spreadsheetml/2006/main" count="844" uniqueCount="451">
  <si>
    <t>Matriz de normas chilenas – enlaces oficiales</t>
  </si>
  <si>
    <t>Segunda revisión al 08-09-2026. Se eliminaron los enlaces genéricos que no abrían una norma exacta.</t>
  </si>
  <si>
    <t>Materia</t>
  </si>
  <si>
    <t>Código normativo</t>
  </si>
  <si>
    <t>Nombre oficial</t>
  </si>
  <si>
    <t>Tipo de enlace</t>
  </si>
  <si>
    <t>Enlace oficial / actualizado</t>
  </si>
  <si>
    <t>Estado preliminar</t>
  </si>
  <si>
    <t>Observaciones</t>
  </si>
  <si>
    <t>¿Enlace exacto encontrado?</t>
  </si>
  <si>
    <t>Constitucional</t>
  </si>
  <si>
    <t>D.S. N° 100/2005, MINSEGPRES</t>
  </si>
  <si>
    <t>Fija el texto refundido, coordinado y sistematizado de la Constitución Política de la República de Chile</t>
  </si>
  <si>
    <t>BCN – ficha directa</t>
  </si>
  <si>
    <t>https://www.bcn.cl/leychile/navegar?i=242302</t>
  </si>
  <si>
    <t>Vigente</t>
  </si>
  <si>
    <t>Texto consolidado en Ley Chile.</t>
  </si>
  <si>
    <t>Sí — enlace oficial directo localizado</t>
  </si>
  <si>
    <t>Sanitaria</t>
  </si>
  <si>
    <t>D.F.L. N° 725/1967, MINSAL</t>
  </si>
  <si>
    <t>Código Sanitario</t>
  </si>
  <si>
    <t>https://www.bcn.cl/leychile/navegar?i=5595</t>
  </si>
  <si>
    <t>Medio ambiente</t>
  </si>
  <si>
    <t>Ley N° 20.417/2010, MINSEGPRES</t>
  </si>
  <si>
    <t>Crea el Ministerio del Medio Ambiente, el Servicio de Evaluación Ambiental y la Superintendencia del Medio Ambiente</t>
  </si>
  <si>
    <t>https://www.bcn.cl/leychile/navegar?i=1010459</t>
  </si>
  <si>
    <t>Ley modificatoria; revisar también cuerpos legales modificados.</t>
  </si>
  <si>
    <t>SST</t>
  </si>
  <si>
    <t>Ley N° 16.744/1968, MINTRAB</t>
  </si>
  <si>
    <t>Establece normas sobre accidentes del trabajo y enfermedades profesionales</t>
  </si>
  <si>
    <t>https://www.bcn.cl/leychile/navegar?i=28650</t>
  </si>
  <si>
    <t>Texto consolidado.</t>
  </si>
  <si>
    <t>D.S. N° 67/1999, MINTRAB</t>
  </si>
  <si>
    <t>Reglamento de exenciones, rebajas y recargos de la cotización adicional diferenciada</t>
  </si>
  <si>
    <t>Ficha oficial directa</t>
  </si>
  <si>
    <t>https://www.bcn.cl/leychile/navegar?i=159800</t>
  </si>
  <si>
    <t>Verificar ficha del Ministerio del Trabajo.</t>
  </si>
  <si>
    <t>Sí — enlace exacto localizado y verificado</t>
  </si>
  <si>
    <t>D.S. N° 109/1968, MINTRAB</t>
  </si>
  <si>
    <t>Reglamento para la calificación y evaluación de accidentes del trabajo y enfermedades profesionales</t>
  </si>
  <si>
    <t>https://www.bcn.cl/leychile/navegar?i=9391</t>
  </si>
  <si>
    <t>Vigente con modificaciones</t>
  </si>
  <si>
    <t>Usar texto consolidado.</t>
  </si>
  <si>
    <t>D.S. N° 76/2006, MINTRAB</t>
  </si>
  <si>
    <t>Reglamento para aplicación del artículo 66 bis de la Ley N° 16.744</t>
  </si>
  <si>
    <t>https://www.bcn.cl/leychile/navegar?i=257601</t>
  </si>
  <si>
    <t>Aplicación ligada a subcontratación y faenas.</t>
  </si>
  <si>
    <t>Norma Técnica N° 142/2017, MINSAL</t>
  </si>
  <si>
    <t>Notificación e investigación de accidentes del trabajo graves y fatales</t>
  </si>
  <si>
    <t>MINSAL – búsqueda oficial</t>
  </si>
  <si>
    <t>Revisar</t>
  </si>
  <si>
    <t>Confirmar denominación, resolución aprobatoria y versión.</t>
  </si>
  <si>
    <t>No — no se localizó un enlace exacto; buscar manualmente</t>
  </si>
  <si>
    <t>D.S. N° 44/2024, MINTRAB</t>
  </si>
  <si>
    <t>Reglamento sobre gestión preventiva de los riesgos laborales para un entorno de trabajo seguro y saludable</t>
  </si>
  <si>
    <t>https://www.bcn.cl/leychile/navegar?i=1205298</t>
  </si>
  <si>
    <t>Rige desde 01-02-2025; reemplaza normativa preventiva anterior.</t>
  </si>
  <si>
    <t>SST – SUSESO</t>
  </si>
  <si>
    <t>Compendio Ley 16.744 - Libro I</t>
  </si>
  <si>
    <t>Libro I - Descripción general del Seguro</t>
  </si>
  <si>
    <t>SUSESO – Compendio oficial</t>
  </si>
  <si>
    <t>https://www.suseso.cl/613/w3-propertyvalue-136770.html</t>
  </si>
  <si>
    <t>Compendio vigente</t>
  </si>
  <si>
    <t>Contenido dinámico; consultar siempre versión web.</t>
  </si>
  <si>
    <t>Parcial — abre el Compendio general, no la sección exacta</t>
  </si>
  <si>
    <t>Compendio Ley 16.744 - Libro II</t>
  </si>
  <si>
    <t>Libro II - Afiliación y cotizaciones</t>
  </si>
  <si>
    <t>Compendio Ley 16.744 - Libro III</t>
  </si>
  <si>
    <t>Libro III - Denuncia, calificación y evaluación de incapacidades</t>
  </si>
  <si>
    <t>Compendio Ley 16.744 - Libro IV</t>
  </si>
  <si>
    <t>Libro IV - Prestaciones preventivas</t>
  </si>
  <si>
    <t>Compendio Ley 16.744 - Libro V</t>
  </si>
  <si>
    <t>Libro V - Prestaciones médicas</t>
  </si>
  <si>
    <t>Compendio Ley 16.744 - Libro VI</t>
  </si>
  <si>
    <t>Libro VI - Prestaciones económicas</t>
  </si>
  <si>
    <t>Compendio Ley 16.744 - Libro VII</t>
  </si>
  <si>
    <t>Libro VII - Aspectos operacionales y administrativos</t>
  </si>
  <si>
    <t>Compendio Ley 16.744 - Libro VIII</t>
  </si>
  <si>
    <t>Libro VIII - Aspectos financiero contables</t>
  </si>
  <si>
    <t>Compendio Ley 16.744 - Libro IX</t>
  </si>
  <si>
    <t>Libro IX - Sistemas de información, informes y reportes</t>
  </si>
  <si>
    <t>Licencias médicas</t>
  </si>
  <si>
    <t>D.S. N° 3/1984, MINSAL</t>
  </si>
  <si>
    <t>Reglamento de autorización de licencias médicas por COMPIN e instituciones de salud previsional</t>
  </si>
  <si>
    <t>https://www.bcn.cl/leychile/navegar?i=7281</t>
  </si>
  <si>
    <t>Compendio L.IV T.I - Letra A</t>
  </si>
  <si>
    <t>Libro IV, Título I, Letra A - Obligaciones de prevención</t>
  </si>
  <si>
    <t>Sección de compendio vigente</t>
  </si>
  <si>
    <t>No es una norma separada; mantener como requisito temático.</t>
  </si>
  <si>
    <t>Compendio L.IV T.I - Letra B</t>
  </si>
  <si>
    <t>Libro IV, Título I, Letra B - Departamentos de Prevención de Riesgos</t>
  </si>
  <si>
    <t>Compendio L.IV T.I - Letra C</t>
  </si>
  <si>
    <t>Libro IV, Título I, Letra C - Comités Paritarios</t>
  </si>
  <si>
    <t>Compendio L.IV T.I - Letra D</t>
  </si>
  <si>
    <t>Libro IV, Título I, Letra D - Accidentes fatales y graves</t>
  </si>
  <si>
    <t>Compendio L.IV T.I - Letra E</t>
  </si>
  <si>
    <t>Libro IV, Título I, Letra E - Régimen de subcontratación</t>
  </si>
  <si>
    <t>Compendio L.IV T.I - Letra F</t>
  </si>
  <si>
    <t>Libro IV, Título I, Letra F - Acoso laboral, sexual y violencia</t>
  </si>
  <si>
    <t>Compendio L.IV T.I - Letra G</t>
  </si>
  <si>
    <t>Libro IV, Título I, Letra G - Anexos</t>
  </si>
  <si>
    <t>Decreto N° 63/2005, MINTRAB</t>
  </si>
  <si>
    <t>Reglamento para la aplicación de la Ley N° 20.001, que regula el peso máximo de carga humana</t>
  </si>
  <si>
    <t>BCN – búsqueda oficial</t>
  </si>
  <si>
    <t>Revisar junto con Ley N° 20.949.</t>
  </si>
  <si>
    <t>Ley N° 20.096/2006, MINSEGPRES</t>
  </si>
  <si>
    <t>Mecanismos de control aplicables a sustancias agotadoras de la capa de ozono</t>
  </si>
  <si>
    <t>https://www.bcn.cl/leychile/navegar?i=248323</t>
  </si>
  <si>
    <t>Incluye deberes sobre radiación UV laboral.</t>
  </si>
  <si>
    <t>D.S. N° 18/1982, MINSAL</t>
  </si>
  <si>
    <t>Certificación de calidad de elementos de protección personal contra riesgos ocupacionales</t>
  </si>
  <si>
    <t>https://www.bcn.cl/leychile/navegar?i=7603</t>
  </si>
  <si>
    <t>Confirmar texto consolidado.</t>
  </si>
  <si>
    <t>Sustancias peligrosas</t>
  </si>
  <si>
    <t>D.S. N° 254/2004, MINSAL</t>
  </si>
  <si>
    <t>Declara oficial la NCh2245.Of2003 sobre hojas de datos de seguridad</t>
  </si>
  <si>
    <t>Antecedente / revisar</t>
  </si>
  <si>
    <t>La referencia original omitía año y organismo; hoy debe revisarse con NCh2245:2021 y D.S. N° 57/2019.</t>
  </si>
  <si>
    <t>Salud</t>
  </si>
  <si>
    <t>Ley N° 19.419/1995, MINSAL</t>
  </si>
  <si>
    <t>Regula actividades relacionadas con el tabaco</t>
  </si>
  <si>
    <t>https://www.bcn.cl/leychile/navegar?i=30786</t>
  </si>
  <si>
    <t>D.S. N° 609/1998, MOP</t>
  </si>
  <si>
    <t>Norma de emisión para descargas de residuos industriales líquidos a sistemas de alcantarillado</t>
  </si>
  <si>
    <t>https://www.bcn.cl/leychile/navegar?i=121486</t>
  </si>
  <si>
    <t>Aplicabilidad depende de generar RILES.</t>
  </si>
  <si>
    <t>Res. Ex. N° 1448/2022, MINSAL</t>
  </si>
  <si>
    <t>Actualiza el Protocolo de Vigilancia de Riesgos Psicosociales en el Trabajo</t>
  </si>
  <si>
    <t>Usar protocolo y manual vigente.</t>
  </si>
  <si>
    <t>Res. Ex. N° 218/2013, MINSAL</t>
  </si>
  <si>
    <t>Aprueba instrumento de evaluación de medidas para prevención de riesgos psicosociales</t>
  </si>
  <si>
    <t>Revisar vigencia</t>
  </si>
  <si>
    <t>Puede estar superada por actualizaciones del protocolo.</t>
  </si>
  <si>
    <t>Norma Técnica TMERT-EESS, MINSAL</t>
  </si>
  <si>
    <t>Identificación y evaluación de factores de riesgo de trastornos musculoesqueléticos de extremidades superiores</t>
  </si>
  <si>
    <t>Vigente / revisar versión</t>
  </si>
  <si>
    <t>Confirmar protocolo y guía vigente.</t>
  </si>
  <si>
    <t>D.S. N° 206/1970, MINTRAB</t>
  </si>
  <si>
    <t>Modifica el reglamento de Comités Paritarios de Higiene y Seguridad</t>
  </si>
  <si>
    <t>Histórica / revisar</t>
  </si>
  <si>
    <t>El D.S. N° 44/2024 reemplazó el régimen reglamentario anterior desde 2025.</t>
  </si>
  <si>
    <t>Res. Ex. N° 3457/2016, MINSAL</t>
  </si>
  <si>
    <t>Guía para selección y control de protección ocular y facial ocupacional</t>
  </si>
  <si>
    <t>ISP – búsqueda oficial</t>
  </si>
  <si>
    <t>Vigente / revisar</t>
  </si>
  <si>
    <t>Confirmar resolución y última guía ISP.</t>
  </si>
  <si>
    <t>NCh 2056:1999</t>
  </si>
  <si>
    <t>Extintores portátiles - Inspección, mantención y recarga</t>
  </si>
  <si>
    <t>INN – catálogo oficial</t>
  </si>
  <si>
    <t>https://ecommerce.inn.cl/catalogsearch/result/?q=NCh2056</t>
  </si>
  <si>
    <t>Revisar vigencia INN</t>
  </si>
  <si>
    <t>Norma técnica de acceso controlado; validar edición vigente.</t>
  </si>
  <si>
    <t>Ley N° 20.584/2012, MINSAL</t>
  </si>
  <si>
    <t>Derechos y deberes de las personas en relación con acciones vinculadas a su atención en salud</t>
  </si>
  <si>
    <t>Aplicación directa principalmente a prestadores de salud.</t>
  </si>
  <si>
    <t>Transversal</t>
  </si>
  <si>
    <t>Ley N° 21.755/2025</t>
  </si>
  <si>
    <t>Simplificación regulatoria y promoción de la actividad económica</t>
  </si>
  <si>
    <t>https://nuevo.leychile.cl/navegar?idNorma=1214890</t>
  </si>
  <si>
    <t>Ley miscelánea; evaluar artículos que modifican normas incluidas en la matriz.</t>
  </si>
  <si>
    <t>Residuos</t>
  </si>
  <si>
    <t>Res. Ex. N° 499/2006, MINSAL</t>
  </si>
  <si>
    <t>Aprueba documento electrónico de declaración de residuos peligrosos (SIDREP)</t>
  </si>
  <si>
    <t>Confirmar vigencia operativa en Ventanilla Única RETC.</t>
  </si>
  <si>
    <t>D.S. N° 594/1999, MINSAL</t>
  </si>
  <si>
    <t>Reglamento sobre condiciones sanitarias y ambientales básicas en los lugares de trabajo</t>
  </si>
  <si>
    <t>https://www.bcn.cl/leychile/navegar?i=167766</t>
  </si>
  <si>
    <t>Norma central para oficinas y actividades en terreno.</t>
  </si>
  <si>
    <t>Decreto N° 44/2011, MINECON</t>
  </si>
  <si>
    <t>Reglamento de seguridad y rotulación de extintores portátiles</t>
  </si>
  <si>
    <t>Verificar exigencias aplicables a comercialización y mantención.</t>
  </si>
  <si>
    <t>NCh 1411/1, /2 y /3 (Of.1978)</t>
  </si>
  <si>
    <t>Prevención de riesgos: letreros, señales e identificación de riesgos de materiales</t>
  </si>
  <si>
    <t>https://ecommerce.inn.cl/catalogsearch/result/?q=NCh1411</t>
  </si>
  <si>
    <t>Separar cada parte si se evalúan requisitos distintos.</t>
  </si>
  <si>
    <t>Urbanismo</t>
  </si>
  <si>
    <t>D.F.L. N° 458/1975, MINVU</t>
  </si>
  <si>
    <t>Ley General de Urbanismo y Construcciones</t>
  </si>
  <si>
    <t>https://www.bcn.cl/leychile/navegar?i=13560</t>
  </si>
  <si>
    <t>D.S. N° 47/1992, MINVU (OGUC)</t>
  </si>
  <si>
    <t>Ordenanza General de la Ley General de Urbanismo y Construcciones</t>
  </si>
  <si>
    <t>https://www.bcn.cl/leychile/navegar?i=8201</t>
  </si>
  <si>
    <t>D.S. N° 144/1961, MINSAL</t>
  </si>
  <si>
    <t>Normas para evitar emanaciones o contaminantes atmosféricos</t>
  </si>
  <si>
    <t>https://www.bcn.cl/leychile/navegar?i=9981</t>
  </si>
  <si>
    <t>Aplicabilidad depende de fuentes emisoras.</t>
  </si>
  <si>
    <t>Ley N° 21.012/2017, MINTRAB</t>
  </si>
  <si>
    <t>Garantiza seguridad de trabajadores en situaciones de riesgo y emergencia</t>
  </si>
  <si>
    <t>https://www.bcn.cl/leychile/Navegar?idLey=21012</t>
  </si>
  <si>
    <t>Modifica el Código del Trabajo.</t>
  </si>
  <si>
    <t>Combustibles</t>
  </si>
  <si>
    <t>Decreto N° 160/2008, MINECON</t>
  </si>
  <si>
    <t>Reglamento de seguridad para instalaciones y operaciones de combustibles líquidos</t>
  </si>
  <si>
    <t>https://www.bcn.cl/leychile/navegar?i=1004120</t>
  </si>
  <si>
    <t>Aplicabilidad depende de instalaciones/almacenamiento.</t>
  </si>
  <si>
    <t>Electricidad</t>
  </si>
  <si>
    <t>D.S. N° 8/2019, MINENERGÍA (RIC) + Pliegos SEC</t>
  </si>
  <si>
    <t>Reglamento de seguridad de instalaciones de consumo de energía eléctrica y pliegos técnicos</t>
  </si>
  <si>
    <t>SEC – página oficial</t>
  </si>
  <si>
    <t>https://www.sec.cl/reglamento-de-seguridad-de-las-instalaciones-de-consumo-de-energia-electrica-decreto-08/</t>
  </si>
  <si>
    <t>La página reúne decreto, resoluciones y todos los pliegos RIC.</t>
  </si>
  <si>
    <t>D.S. N° 148/2003, MINSAL</t>
  </si>
  <si>
    <t>Reglamento sanitario sobre manejo de residuos peligrosos</t>
  </si>
  <si>
    <t>https://www.bcn.cl/leychile/navegar?i=226458</t>
  </si>
  <si>
    <t>Aplicación según generación y manejo de residuos peligrosos.</t>
  </si>
  <si>
    <t>Ozono</t>
  </si>
  <si>
    <t>Decreto N° 238/1990, MINREL</t>
  </si>
  <si>
    <t>Promulga el Protocolo de Montreal</t>
  </si>
  <si>
    <t>Tratado internacional.</t>
  </si>
  <si>
    <t>Decreto N° 719/1990, MINREL</t>
  </si>
  <si>
    <t>Promulga el Convenio de Viena para la protección de la capa de ozono</t>
  </si>
  <si>
    <t>D.S. N° 43/2015, MINSAL</t>
  </si>
  <si>
    <t>Reglamento de almacenamiento de sustancias peligrosas</t>
  </si>
  <si>
    <t>https://www.bcn.cl/leychile/navegar?i=1088802</t>
  </si>
  <si>
    <t>Aplicación según cantidades y clases almacenadas.</t>
  </si>
  <si>
    <t>Res. Ex. N° 1930/2019, INN - NCh 2190:2019</t>
  </si>
  <si>
    <t>Sustancias peligrosas - Marcas para información de riesgos</t>
  </si>
  <si>
    <t>https://ecommerce.inn.cl/catalogsearch/result/?q=NCh2190%3A2019</t>
  </si>
  <si>
    <t>Vigente / revisar INN</t>
  </si>
  <si>
    <t>Reemplaza NCh 2190:1993.</t>
  </si>
  <si>
    <t>NCh 2245:2021</t>
  </si>
  <si>
    <t>Hojas de datos de seguridad para productos químicos</t>
  </si>
  <si>
    <t>INN – ficha directa</t>
  </si>
  <si>
    <t>https://ecommerce.inn.cl/nch2245202179689</t>
  </si>
  <si>
    <t>Edición vigente informada por INN.</t>
  </si>
  <si>
    <t>D.S. N° 57/2019, MINSAL y MMA</t>
  </si>
  <si>
    <t>Reglamento de clasificación, etiquetado y notificación de sustancias químicas y mezclas peligrosas</t>
  </si>
  <si>
    <t>https://www.bcn.cl/leychile/navegar?i=1155752</t>
  </si>
  <si>
    <t>Vigente / aplicación gradual</t>
  </si>
  <si>
    <t>Implementa SGA/GHS en Chile.</t>
  </si>
  <si>
    <t>Plataforma</t>
  </si>
  <si>
    <t>Declaración DASUSPEL - Ventanilla Única RETC</t>
  </si>
  <si>
    <t>Declaración anual de almacenamiento de sustancias peligrosas</t>
  </si>
  <si>
    <t>Ventanilla Única RETC</t>
  </si>
  <si>
    <t>https://vu.mma.gob.cl/</t>
  </si>
  <si>
    <t>Obligación condicionada</t>
  </si>
  <si>
    <t>No es norma; obligación derivada del D.S. N° 43/2015 y D.S. N° 1/2013.</t>
  </si>
  <si>
    <t>Sí — enlace verificado a la plataforma oficial</t>
  </si>
  <si>
    <t>RETC</t>
  </si>
  <si>
    <t>D.S. N° 1/2013, MMA</t>
  </si>
  <si>
    <t>Reglamento del Registro de Emisiones y Transferencias de Contaminantes</t>
  </si>
  <si>
    <t>Revisar texto consolidado.</t>
  </si>
  <si>
    <t>Res. Ex. N° 144/2021, MMA</t>
  </si>
  <si>
    <t>Norma básica para implementación de modificación al reglamento RETC</t>
  </si>
  <si>
    <t>MMA – búsqueda oficial</t>
  </si>
  <si>
    <t>Confirmar acto y anexos vigentes.</t>
  </si>
  <si>
    <t>Declaración SINADER - D.S. N° 1/2013, MMA</t>
  </si>
  <si>
    <t>Declaración anual de residuos no peligrosos</t>
  </si>
  <si>
    <t>No es norma independiente.</t>
  </si>
  <si>
    <t>Municipal</t>
  </si>
  <si>
    <t>Ordenanza N° 56, Municipalidad de San Pedro de la Paz</t>
  </si>
  <si>
    <t>Tarifa de aseo domiciliario, exenciones y cobro por sobreproducción</t>
  </si>
  <si>
    <t>Municipalidad – sitio oficial</t>
  </si>
  <si>
    <t>Revisar texto municipal vigente</t>
  </si>
  <si>
    <t>Solicitar/ubicar texto actualizado en Transparencia u Ordenanzas.</t>
  </si>
  <si>
    <t>Ley N° 20.920/2016, MMA</t>
  </si>
  <si>
    <t>Ley marco para gestión de residuos, responsabilidad extendida del productor y fomento al reciclaje</t>
  </si>
  <si>
    <t>https://www.bcn.cl/leychile/navegar?i=1090894</t>
  </si>
  <si>
    <t>Revisar decretos de metas por productos prioritarios.</t>
  </si>
  <si>
    <t>Tránsito</t>
  </si>
  <si>
    <t>D.F.L. N° 1/2007, MTT (Ley N° 18.290)</t>
  </si>
  <si>
    <t>Texto refundido de la Ley de Tránsito</t>
  </si>
  <si>
    <t>https://www.bcn.cl/leychile/navegar?i=1007469</t>
  </si>
  <si>
    <t>Ley N° 18.490/1986, MINHAC</t>
  </si>
  <si>
    <t>Seguro obligatorio de accidentes personales (SOAP)</t>
  </si>
  <si>
    <t>https://www.bcn.cl/leychile/navegar?i=29893</t>
  </si>
  <si>
    <t>Aplicable a vehículos motorizados.</t>
  </si>
  <si>
    <t>Decreto N° 55/1994, MTT</t>
  </si>
  <si>
    <t>Normas de emisión para vehículos motorizados pesados</t>
  </si>
  <si>
    <t>Aplicabilidad principal a propietarios/operadores.</t>
  </si>
  <si>
    <t>D.S. N° 103/2000, MTT</t>
  </si>
  <si>
    <t>Norma de emisión de hidrocarburos no metánicos para vehículos livianos y medianos</t>
  </si>
  <si>
    <t>Confirmar ámbito territorial y categorías.</t>
  </si>
  <si>
    <t>D.S. N° 149/2007, MTT</t>
  </si>
  <si>
    <t>Norma de emisión de NO, HC y CO para vehículos ciclo Otto en uso</t>
  </si>
  <si>
    <t>Confirmar ámbito territorial.</t>
  </si>
  <si>
    <t>D.S. N° 54/1994, MTT</t>
  </si>
  <si>
    <t>Normas de emisión para vehículos motorizados medianos</t>
  </si>
  <si>
    <t>No confundir con antiguo D.S. N° 54/1969 de comités paritarios.</t>
  </si>
  <si>
    <t>Laboral</t>
  </si>
  <si>
    <t>Ley N° 20.123/2006, MINTRAB</t>
  </si>
  <si>
    <t>Regula subcontratación, empresas de servicios transitorios y contrato de servicios transitorios</t>
  </si>
  <si>
    <t>https://www.bcn.cl/leychile/navegar?i=254080</t>
  </si>
  <si>
    <t>Biodiversidad</t>
  </si>
  <si>
    <t>Res. Ex. N° 1854/2010, SUBPESCA</t>
  </si>
  <si>
    <t>Declara área de plaga y riesgo de plaga por didymo</t>
  </si>
  <si>
    <t>SUBPESCA – búsqueda oficial</t>
  </si>
  <si>
    <t>Confirmar áreas y modificaciones posteriores.</t>
  </si>
  <si>
    <t>Ley N° 4.601/1929 y D.S. N° 5/1998, MINAGRI</t>
  </si>
  <si>
    <t>Ley de Caza y su Reglamento</t>
  </si>
  <si>
    <t>Conviene separar ley y reglamento en dos filas.</t>
  </si>
  <si>
    <t>Ley N° 18.892/1989 (D.F.L. N° 430/1991), SUBPESCA</t>
  </si>
  <si>
    <t>Ley General de Pesca y Acuicultura</t>
  </si>
  <si>
    <t>https://www.bcn.cl/leychile/navegar?i=13315</t>
  </si>
  <si>
    <t>Usar texto refundido/consolidado.</t>
  </si>
  <si>
    <t>Ley N° 20.283/2008 y D.S. N° 93/2008, MINAGRI</t>
  </si>
  <si>
    <t>Ley sobre recuperación del bosque nativo y su Reglamento General</t>
  </si>
  <si>
    <t>https://www.bcn.cl/leychile/navegar?i=274894</t>
  </si>
  <si>
    <t>Conviene separar ley y reglamento.</t>
  </si>
  <si>
    <t>D.F.L. N° 1/2002, MINTRAB (Código del Trabajo)</t>
  </si>
  <si>
    <t>Texto refundido del Código del Trabajo</t>
  </si>
  <si>
    <t>https://www.bcn.cl/leychile/navegar?i=207436</t>
  </si>
  <si>
    <t>Ley N° 21.220/2020, MINTRAB</t>
  </si>
  <si>
    <t>Trabajo a distancia y teletrabajo</t>
  </si>
  <si>
    <t>https://www.bcn.cl/leychile/navegar?i=1143741</t>
  </si>
  <si>
    <t>Ley N° 21.561/2023, MINTRAB</t>
  </si>
  <si>
    <t>Reduce la jornada laboral</t>
  </si>
  <si>
    <t>Vigente / gradual</t>
  </si>
  <si>
    <t>Aplicación gradual.</t>
  </si>
  <si>
    <t>D.S. N° 18/2020, MINTRAB</t>
  </si>
  <si>
    <t>Reglamento sobre seguridad y salud en trabajo a distancia o teletrabajo</t>
  </si>
  <si>
    <t>https://www.bcn.cl/leychile/navegar?i=1147206</t>
  </si>
  <si>
    <t>Aplicable si existen teletrabajadores.</t>
  </si>
  <si>
    <t>Ley N° 21.645/2023, MINTRAB</t>
  </si>
  <si>
    <t>Conciliación de la vida personal, familiar y laboral; trabajo a distancia para cuidados</t>
  </si>
  <si>
    <t>https://www.bcn.cl/leychile/navegar?i=1199604</t>
  </si>
  <si>
    <t>Revisar procedimientos internos.</t>
  </si>
  <si>
    <t>Ley N° 21.260/2020, MINTRAB</t>
  </si>
  <si>
    <t>Trabajo a distancia de trabajadora embarazada durante estado de catástrofe</t>
  </si>
  <si>
    <t>Vigencia/contexto especial</t>
  </si>
  <si>
    <t>Mantener solo si el supuesto excepcional resulta aplicable.</t>
  </si>
  <si>
    <t>Civil</t>
  </si>
  <si>
    <t>Ley N° 20.830/2015, MINSEGEGOB</t>
  </si>
  <si>
    <t>Crea el Acuerdo de Unión Civil</t>
  </si>
  <si>
    <t>https://www.bcn.cl/leychile/navegar?i=1075210</t>
  </si>
  <si>
    <t>Aplicación laboral indirecta en beneficios y permisos.</t>
  </si>
  <si>
    <t>Ley N° 21.018/2017, MINTRAB</t>
  </si>
  <si>
    <t>Competencia de tribunales laborales en responsabilidad por accidentes y enfermedades profesionales</t>
  </si>
  <si>
    <t>https://www.bcn.cl/leychile/navegar?i=1104351</t>
  </si>
  <si>
    <t>Relevancia jurídica, no requisito operativo autónomo.</t>
  </si>
  <si>
    <t>Dictamen ORD. N° 1389/007, Dirección del Trabajo</t>
  </si>
  <si>
    <t>Dictamen Ordinario N° 1389/007</t>
  </si>
  <si>
    <t>DT – jurisprudencia administrativa</t>
  </si>
  <si>
    <t>Revisar identificación</t>
  </si>
  <si>
    <t>Falta año/materia para enlazar el dictamen exacto.</t>
  </si>
  <si>
    <t>Cuidados</t>
  </si>
  <si>
    <t>Ley N° 21.805/2025, MDS</t>
  </si>
  <si>
    <t>Reconoce el derecho al cuidado y crea el Sistema Nacional de Apoyos y Cuidados</t>
  </si>
  <si>
    <t>https://www.bcn.cl/leychile/N?i=1221443</t>
  </si>
  <si>
    <t>Publicada en 2026 según ficha BCN; corregir año de referencia de la matriz.</t>
  </si>
  <si>
    <t>Datos personales</t>
  </si>
  <si>
    <t>Ley N° 19.628/1999, MINSEGPRES</t>
  </si>
  <si>
    <t>Protección de la vida privada</t>
  </si>
  <si>
    <t>https://www.bcn.cl/leychile/navegar?i=141599</t>
  </si>
  <si>
    <t>Vigente; próxima sustitución/modificación</t>
  </si>
  <si>
    <t>Revisar transición a Ley N° 21.719.</t>
  </si>
  <si>
    <t>Ley N° 21.643/2024, MINTRAB (Ley Karin)</t>
  </si>
  <si>
    <t>Prevención, investigación y sanción del acoso laboral, sexual y violencia en el trabajo</t>
  </si>
  <si>
    <t>https://www.bcn.cl/leychile/navegar?i=1200096</t>
  </si>
  <si>
    <t>Modifica Código del Trabajo y otros cuerpos.</t>
  </si>
  <si>
    <t>Decreto N° 21/2024, MINTRAB</t>
  </si>
  <si>
    <t>Directrices para procedimientos de investigación de acoso sexual, laboral o violencia en el trabajo</t>
  </si>
  <si>
    <t>https://www.bcn.cl/leychile/navegar?i=1204689</t>
  </si>
  <si>
    <t>Reglamento Ley Karin.</t>
  </si>
  <si>
    <t>Inclusión</t>
  </si>
  <si>
    <t>Ley N° 21.015/2017, MDS</t>
  </si>
  <si>
    <t>Incentiva la inclusión de personas con discapacidad al mundo laboral</t>
  </si>
  <si>
    <t>Con 120 personas, revisar cuota legal y reglas vigentes.</t>
  </si>
  <si>
    <t>Ley N° 21.275/2020, MINTRAB</t>
  </si>
  <si>
    <t>Medidas que promueven inclusión laboral y gestor de inclusión</t>
  </si>
  <si>
    <t>https://www.bcn.cl/leychile/Navegar?idLey=21275</t>
  </si>
  <si>
    <t>Aplicable según dotación.</t>
  </si>
  <si>
    <t>Ley N° 20.422/2010, MIDEPLAN</t>
  </si>
  <si>
    <t>Igualdad de oportunidades e inclusión social de personas con discapacidad</t>
  </si>
  <si>
    <t>https://www.bcn.cl/leychile/navegar?i=1010903</t>
  </si>
  <si>
    <t>Norma marco.</t>
  </si>
  <si>
    <t>Ley N° 19.284/1994, MIDEPLAN</t>
  </si>
  <si>
    <t>Plena integración social de personas con discapacidad</t>
  </si>
  <si>
    <t>https://www.bcn.cl/leychile/navegar?i=30651</t>
  </si>
  <si>
    <t>Derogada</t>
  </si>
  <si>
    <t>Derogada por Ley N° 20.422; conservar solo como antecedente.</t>
  </si>
  <si>
    <t>Ley N° 19.300/1994, MINSEGPRES</t>
  </si>
  <si>
    <t>Bases Generales del Medio Ambiente</t>
  </si>
  <si>
    <t>https://www.bcn.cl/leychile/Navegar?idLey=19300</t>
  </si>
  <si>
    <t>Norma marco ambiental.</t>
  </si>
  <si>
    <t>Cambio climático</t>
  </si>
  <si>
    <t>Ley N° 21.455/2022, MMA</t>
  </si>
  <si>
    <t>Ley Marco de Cambio Climático</t>
  </si>
  <si>
    <t>https://www.bcn.cl/leychile/navegar?i=1177286</t>
  </si>
  <si>
    <t>Evaluar obligaciones directas según actividad.</t>
  </si>
  <si>
    <t>Ordenanza Municipal N° 46, San Pedro de la Paz</t>
  </si>
  <si>
    <t>Ordenanza de Gestión Ambiental Comunal</t>
  </si>
  <si>
    <t>Ubicar en Transparencia/Ordenanzas y comprobar modificaciones.</t>
  </si>
  <si>
    <t>Plan Regulador Comunal de San Pedro de la Paz (2011)</t>
  </si>
  <si>
    <t>Plan Regulador Comunal de San Pedro de la Paz</t>
  </si>
  <si>
    <t>Vigente / revisar modificaciones</t>
  </si>
  <si>
    <t>Revisar planos, ordenanza local y modificaciones vigentes.</t>
  </si>
  <si>
    <t>Ordenanzas y PRC de la oficina de Santiago</t>
  </si>
  <si>
    <t>Normativa municipal aplicable a la segunda oficina</t>
  </si>
  <si>
    <t>Pendiente identificar comuna</t>
  </si>
  <si>
    <t>Pendiente</t>
  </si>
  <si>
    <t>Se requiere comuna/dirección exacta para enlazar normativa correcta.</t>
  </si>
  <si>
    <t>Propiedad intelectual</t>
  </si>
  <si>
    <t>D.F.L. N° 3/2006, MINECON (Ley N° 19.039)</t>
  </si>
  <si>
    <t>Texto refundido de la Ley de Propiedad Industrial</t>
  </si>
  <si>
    <t>Ley N° 17.336/1970, MINEDUC</t>
  </si>
  <si>
    <t>Propiedad Intelectual</t>
  </si>
  <si>
    <t>https://www.bcn.cl/leychile/navegar?i=28933</t>
  </si>
  <si>
    <t>Cumplimiento penal</t>
  </si>
  <si>
    <t>Ley N° 20.393/2009, MINHAC</t>
  </si>
  <si>
    <t>Responsabilidad penal de las personas jurídicas</t>
  </si>
  <si>
    <t>https://www.bcn.cl/leychile/navegar?i=1008668</t>
  </si>
  <si>
    <t>Revisar cambios de Ley N° 21.595.</t>
  </si>
  <si>
    <t>Ley N° 21.595/2023, MINJU</t>
  </si>
  <si>
    <t>Ley de Delitos Económicos y Atentados contra el Medio Ambiente</t>
  </si>
  <si>
    <t>https://www.bcn.cl/leychile/navegar?i=1195119</t>
  </si>
  <si>
    <t>Impacta modelo de prevención de delitos.</t>
  </si>
  <si>
    <t>Comercial</t>
  </si>
  <si>
    <t>Ley N° 19.983/2004, MINHAC</t>
  </si>
  <si>
    <t>Transferencia y mérito ejecutivo de copia de la factura</t>
  </si>
  <si>
    <t>https://www.bcn.cl/leychile/navegar?i=233421</t>
  </si>
  <si>
    <t>Ciberseguridad</t>
  </si>
  <si>
    <t>Ley N° 21.459/2022, MINJU</t>
  </si>
  <si>
    <t>Delitos informáticos y adecuación al Convenio de Budapest</t>
  </si>
  <si>
    <t>https://www.bcn.cl/leychile/navegar?i=1177743</t>
  </si>
  <si>
    <t>Deroga Ley N° 19.223.</t>
  </si>
  <si>
    <t>Ley N° 21.719/2024, MINECON</t>
  </si>
  <si>
    <t>Protección y tratamiento de datos personales; crea Agencia de Protección de Datos Personales</t>
  </si>
  <si>
    <t>https://www.bcn.cl/leychile/Navegar?idLey=21719</t>
  </si>
  <si>
    <t>Publicada; vigencia diferida</t>
  </si>
  <si>
    <t>Controlar fecha de entrada en vigor y adecuación previa.</t>
  </si>
  <si>
    <t>Ley N° 21.663/2024, MINSEGPRES</t>
  </si>
  <si>
    <t>Ley Marco de Ciberseguridad e Infraestructura Crítica de la Información</t>
  </si>
  <si>
    <t>https://www.bcn.cl/leychile/navegar?i=1202434</t>
  </si>
  <si>
    <t>Vigente / implementación gradual</t>
  </si>
  <si>
    <t>Aplicabilidad depende de calificación y servicios esenciales.</t>
  </si>
  <si>
    <t>Compras públicas</t>
  </si>
  <si>
    <t>Ley N° 19.886/2003 y Ley N° 21.634/2023, MINHAC</t>
  </si>
  <si>
    <t>Ley de compras públicas y su modernización</t>
  </si>
  <si>
    <t>https://www.bcn.cl/leychile/navegar?i=213004</t>
  </si>
  <si>
    <t>Conviene separar ley base y ley modificatoria.</t>
  </si>
  <si>
    <t>Otros requisitos</t>
  </si>
  <si>
    <t>ISO 14001:2015 cl. 6.1.3 e ISO 45001:2018 cl. 6.1.3</t>
  </si>
  <si>
    <t>Requisitos contractuales, normas ISO, RIOHS y compromisos voluntarios</t>
  </si>
  <si>
    <t>ISO – información oficial</t>
  </si>
  <si>
    <t>No son legislación chilena; registrar por separado de requisitos legales.</t>
  </si>
  <si>
    <t>Criterios de uso</t>
  </si>
  <si>
    <t>Criterio</t>
  </si>
  <si>
    <t>Tratamiento</t>
  </si>
  <si>
    <t>Ficha directa</t>
  </si>
  <si>
    <t>Enlace a la norma identificada en fuente oficial.</t>
  </si>
  <si>
    <t>Búsqueda oficial</t>
  </si>
  <si>
    <t>Enlace al buscador oficial; confirmar número, año y ministerio antes de incorporarlo como enlace definitivo.</t>
  </si>
  <si>
    <t>Compendio SUSESO</t>
  </si>
  <si>
    <t>La web es dinámica y concentra texto vigente y modificaciones.</t>
  </si>
  <si>
    <t>NCh</t>
  </si>
  <si>
    <t>El catálogo INN informa título/estado; el texto puede ser de acceso pagado.</t>
  </si>
  <si>
    <t>Confirmar texto refundido, modificaciones y vigencia directamente con la municipalidad.</t>
  </si>
  <si>
    <t>No reemplaza un informe jurídico ni la revisión del Diario Oficial.</t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</si>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</sst>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i/>
      <sz val="10"/>
      <color rgb="FF1F1F1F"/>
      <name val="Carlito"/>
    </font>
    <font>
      <b/>
      <sz val="11"/>
      <color rgb="FFFFFFFF"/>
      <name val="Carlito"/>
    </font>
    <font>
      <sz val="10"/>
      <color rgb="FF202124"/>
      <name val="Carlito"/>
    </font>
    <font>
      <sz val="10"/>
      <color rgb="FF0563C1"/>
      <name val="Carlito"/>
    </font>
    <font>
      <u/>
      <sz val="11"/>
      <color theme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F3F6FA"/>
      </patternFill>
    </fill>
  </fills>
  <borders count="13">
    <border>
      <left/>
      <right/>
      <top/>
      <bottom/>
      <diagonal/>
    </border>
    <border>
      <left style="thin">
        <color rgb="FF9EADBA"/>
      </left>
      <right/>
      <top style="thin">
        <color rgb="FF9EADBA"/>
      </top>
      <bottom style="thin">
        <color rgb="FF9EADBA"/>
      </bottom>
      <diagonal/>
    </border>
    <border>
      <left/>
      <right/>
      <top style="thin">
        <color rgb="FF9EADBA"/>
      </top>
      <bottom style="thin">
        <color rgb="FF9EADBA"/>
      </bottom>
      <diagonal/>
    </border>
    <border>
      <left/>
      <right style="thin">
        <color rgb="FF9EADBA"/>
      </right>
      <top style="thin">
        <color rgb="FF9EADBA"/>
      </top>
      <bottom style="thin">
        <color rgb="FF9EADBA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2" fillId="3" borderId="0" xfId="0" applyFont="1" applyFill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4" fillId="5" borderId="4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0" fontId="4" fillId="5" borderId="6" xfId="0" applyFont="1" applyFill="1" applyBorder="1" applyAlignment="1">
      <alignment vertical="top" wrapText="1"/>
    </xf>
    <xf numFmtId="0" fontId="3" fillId="4" borderId="7" xfId="0" applyFont="1" applyFill="1" applyBorder="1" applyAlignment="1">
      <alignment wrapText="1"/>
    </xf>
    <xf numFmtId="0" fontId="3" fillId="4" borderId="8" xfId="0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1" fillId="2" borderId="0" xfId="0" applyFont="1" applyFill="1" applyAlignment="1">
      <alignment horizontal="center"/>
    </xf>
    <xf numFmtId="0" fontId="6" fillId="0" borderId="5" xfId="1" applyBorder="1" applyAlignment="1">
      <alignment vertical="top"/>
    </xf>
    <xf numFmtId="0" fontId="1" fillId="2" borderId="0" xfId="0" applyFont="1" applyFill="1" applyAlignment="1">
      <alignment vertical="center"/>
    </xf>
  </cellXfs>
  <cellStyles count="2">
    <cellStyle name="Hipervínculo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02124"/>
        <name val="Carlito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rgb="FFD9E2F3"/>
        </top>
        <bottom style="thin">
          <color rgb="FFD9E2F3"/>
        </bottom>
        <vertical/>
        <horizontal/>
      </border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563C1"/>
        <name val="Carlito"/>
        <scheme val="none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rgb="FFD9E2F3"/>
        </top>
        <bottom style="thin">
          <color rgb="FFD9E2F3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rmasChile" displayName="NormasChile" ref="A4:J110" totalsRowShown="0">
  <autoFilter ref="A4:J110" xr:uid="{00000000-0009-0000-0100-000001000000}"/>
  <tableColumns count="10">
    <tableColumn id="1" xr3:uid="{00000000-0010-0000-0000-000001000000}" name="Materia"/>
    <tableColumn id="2" xr3:uid="{00000000-0010-0000-0000-000002000000}" name="Código normativo"/>
    <tableColumn id="9" xr3:uid="{43847052-25D9-4388-8EFD-157FCB6ED669}" name="Enlace oficial / actualizado" dataDxfId="7"/>
    <tableColumn id="10" xr3:uid="{6F2F3DCA-213C-472C-BB3C-6913B3AE7204}" name="¿Enlace exacto encontrado?" dataDxfId="0"/>
    <tableColumn id="3" xr3:uid="{00000000-0010-0000-0000-000003000000}" name="Nombre oficial"/>
    <tableColumn id="4" xr3:uid="{00000000-0010-0000-0000-000004000000}" name="Tipo de enlace"/>
    <tableColumn id="5" xr3:uid="{00000000-0010-0000-0000-000005000000}" name="Columna1"/>
    <tableColumn id="6" xr3:uid="{00000000-0010-0000-0000-000006000000}" name="Estado preliminar"/>
    <tableColumn id="7" xr3:uid="{00000000-0010-0000-0000-000007000000}" name="Observaciones"/>
    <tableColumn id="8" xr3:uid="{00000000-0010-0000-0000-000008000000}" name="Columna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bcn.cl/leychile/navegar?i=12046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"/>
  <sheetViews>
    <sheetView showGridLines="0" tabSelected="1" topLeftCell="A73" zoomScale="85" zoomScaleNormal="85" workbookViewId="0">
      <selection activeCell="D77" sqref="D77"/>
    </sheetView>
  </sheetViews>
  <sheetFormatPr baseColWidth="10" defaultColWidth="8.796875" defaultRowHeight="13.8"/>
  <cols>
    <col min="1" max="1" width="18" customWidth="1"/>
    <col min="2" max="2" width="30" customWidth="1"/>
    <col min="3" max="3" width="58" customWidth="1"/>
    <col min="4" max="4" width="34.19921875" customWidth="1"/>
    <col min="5" max="5" width="22" customWidth="1"/>
    <col min="7" max="7" width="22" customWidth="1"/>
    <col min="8" max="8" width="48" customWidth="1"/>
    <col min="9" max="9" width="38" customWidth="1"/>
  </cols>
  <sheetData>
    <row r="1" spans="1:10" ht="28.05" customHeight="1">
      <c r="A1" s="22" t="s">
        <v>0</v>
      </c>
      <c r="B1" s="22"/>
      <c r="C1" s="22"/>
      <c r="E1" s="22"/>
      <c r="G1" s="22"/>
      <c r="H1" s="22"/>
      <c r="I1" s="22"/>
    </row>
    <row r="2" spans="1:10" ht="34.049999999999997" customHeight="1">
      <c r="A2" s="1" t="s">
        <v>1</v>
      </c>
      <c r="B2" s="1"/>
      <c r="C2" s="1"/>
      <c r="E2" s="1"/>
      <c r="G2" s="1"/>
      <c r="H2" s="1"/>
      <c r="I2" s="1"/>
    </row>
    <row r="4" spans="1:10" ht="30" customHeight="1">
      <c r="A4" s="2" t="s">
        <v>2</v>
      </c>
      <c r="B4" s="3" t="s">
        <v>3</v>
      </c>
      <c r="C4" s="3" t="s">
        <v>6</v>
      </c>
      <c r="D4" s="4" t="s">
        <v>9</v>
      </c>
      <c r="E4" s="3" t="s">
        <v>4</v>
      </c>
      <c r="F4" s="3" t="s">
        <v>5</v>
      </c>
      <c r="G4" t="s">
        <v>449</v>
      </c>
      <c r="H4" s="3" t="s">
        <v>7</v>
      </c>
      <c r="I4" s="3" t="s">
        <v>8</v>
      </c>
      <c r="J4" t="s">
        <v>450</v>
      </c>
    </row>
    <row r="5" spans="1:10" ht="66">
      <c r="A5" s="11" t="s">
        <v>10</v>
      </c>
      <c r="B5" s="5" t="s">
        <v>11</v>
      </c>
      <c r="C5" s="8" t="s">
        <v>14</v>
      </c>
      <c r="D5" s="5" t="s">
        <v>17</v>
      </c>
      <c r="E5" s="5" t="s">
        <v>12</v>
      </c>
      <c r="F5" s="5" t="s">
        <v>13</v>
      </c>
      <c r="H5" s="5" t="s">
        <v>15</v>
      </c>
      <c r="I5" s="5" t="s">
        <v>16</v>
      </c>
    </row>
    <row r="6" spans="1:10" ht="66">
      <c r="A6" s="12" t="s">
        <v>18</v>
      </c>
      <c r="B6" s="6" t="s">
        <v>19</v>
      </c>
      <c r="C6" s="9" t="s">
        <v>21</v>
      </c>
      <c r="D6" s="6" t="s">
        <v>17</v>
      </c>
      <c r="E6" s="6" t="s">
        <v>20</v>
      </c>
      <c r="F6" s="6" t="s">
        <v>13</v>
      </c>
      <c r="H6" s="6" t="s">
        <v>15</v>
      </c>
      <c r="I6" s="6" t="s">
        <v>16</v>
      </c>
    </row>
    <row r="7" spans="1:10" ht="66">
      <c r="A7" s="12" t="s">
        <v>22</v>
      </c>
      <c r="B7" s="6" t="s">
        <v>23</v>
      </c>
      <c r="C7" s="9" t="s">
        <v>25</v>
      </c>
      <c r="D7" s="6" t="s">
        <v>17</v>
      </c>
      <c r="E7" s="6" t="s">
        <v>24</v>
      </c>
      <c r="F7" s="6" t="s">
        <v>13</v>
      </c>
      <c r="H7" s="6" t="s">
        <v>15</v>
      </c>
      <c r="I7" s="6" t="s">
        <v>26</v>
      </c>
    </row>
    <row r="8" spans="1:10" ht="66">
      <c r="A8" s="12" t="s">
        <v>27</v>
      </c>
      <c r="B8" s="6" t="s">
        <v>28</v>
      </c>
      <c r="C8" s="9" t="s">
        <v>30</v>
      </c>
      <c r="D8" s="6" t="s">
        <v>17</v>
      </c>
      <c r="E8" s="6" t="s">
        <v>29</v>
      </c>
      <c r="F8" s="6" t="s">
        <v>13</v>
      </c>
      <c r="H8" s="6" t="s">
        <v>15</v>
      </c>
      <c r="I8" s="6" t="s">
        <v>31</v>
      </c>
    </row>
    <row r="9" spans="1:10" ht="79.2">
      <c r="A9" s="12" t="s">
        <v>27</v>
      </c>
      <c r="B9" s="6" t="s">
        <v>32</v>
      </c>
      <c r="C9" s="9" t="s">
        <v>35</v>
      </c>
      <c r="D9" s="6" t="s">
        <v>37</v>
      </c>
      <c r="E9" s="6" t="s">
        <v>33</v>
      </c>
      <c r="F9" s="6" t="s">
        <v>34</v>
      </c>
      <c r="H9" s="6" t="s">
        <v>15</v>
      </c>
      <c r="I9" s="6" t="s">
        <v>36</v>
      </c>
    </row>
    <row r="10" spans="1:10" ht="79.2">
      <c r="A10" s="12" t="s">
        <v>27</v>
      </c>
      <c r="B10" s="6" t="s">
        <v>38</v>
      </c>
      <c r="C10" s="9" t="s">
        <v>40</v>
      </c>
      <c r="D10" s="6" t="s">
        <v>37</v>
      </c>
      <c r="E10" s="6" t="s">
        <v>39</v>
      </c>
      <c r="F10" s="6" t="s">
        <v>34</v>
      </c>
      <c r="H10" s="6" t="s">
        <v>41</v>
      </c>
      <c r="I10" s="6" t="s">
        <v>42</v>
      </c>
    </row>
    <row r="11" spans="1:10" ht="79.2">
      <c r="A11" s="12" t="s">
        <v>27</v>
      </c>
      <c r="B11" s="6" t="s">
        <v>43</v>
      </c>
      <c r="C11" s="9" t="s">
        <v>45</v>
      </c>
      <c r="D11" s="6" t="s">
        <v>37</v>
      </c>
      <c r="E11" s="6" t="s">
        <v>44</v>
      </c>
      <c r="F11" s="6" t="s">
        <v>34</v>
      </c>
      <c r="H11" s="6" t="s">
        <v>15</v>
      </c>
      <c r="I11" s="6" t="s">
        <v>46</v>
      </c>
    </row>
    <row r="12" spans="1:10" ht="92.4">
      <c r="A12" s="12" t="s">
        <v>27</v>
      </c>
      <c r="B12" s="6" t="s">
        <v>47</v>
      </c>
      <c r="C12" s="9"/>
      <c r="D12" s="6" t="s">
        <v>52</v>
      </c>
      <c r="E12" s="6" t="s">
        <v>48</v>
      </c>
      <c r="F12" s="6" t="s">
        <v>49</v>
      </c>
      <c r="H12" s="6" t="s">
        <v>50</v>
      </c>
      <c r="I12" s="6" t="s">
        <v>51</v>
      </c>
    </row>
    <row r="13" spans="1:10" ht="66">
      <c r="A13" s="12" t="s">
        <v>27</v>
      </c>
      <c r="B13" s="6" t="s">
        <v>53</v>
      </c>
      <c r="C13" s="9" t="s">
        <v>55</v>
      </c>
      <c r="D13" s="6" t="s">
        <v>17</v>
      </c>
      <c r="E13" s="6" t="s">
        <v>54</v>
      </c>
      <c r="F13" s="6" t="s">
        <v>13</v>
      </c>
      <c r="H13" s="6" t="s">
        <v>15</v>
      </c>
      <c r="I13" s="6" t="s">
        <v>56</v>
      </c>
    </row>
    <row r="14" spans="1:10" ht="92.4">
      <c r="A14" s="12" t="s">
        <v>57</v>
      </c>
      <c r="B14" s="6" t="s">
        <v>58</v>
      </c>
      <c r="C14" s="9" t="s">
        <v>61</v>
      </c>
      <c r="D14" s="6" t="s">
        <v>64</v>
      </c>
      <c r="E14" s="6" t="s">
        <v>59</v>
      </c>
      <c r="F14" s="6" t="s">
        <v>60</v>
      </c>
      <c r="H14" s="6" t="s">
        <v>62</v>
      </c>
      <c r="I14" s="6" t="s">
        <v>63</v>
      </c>
    </row>
    <row r="15" spans="1:10" ht="92.4">
      <c r="A15" s="12" t="s">
        <v>57</v>
      </c>
      <c r="B15" s="6" t="s">
        <v>65</v>
      </c>
      <c r="C15" s="9" t="s">
        <v>61</v>
      </c>
      <c r="D15" s="6" t="s">
        <v>64</v>
      </c>
      <c r="E15" s="6" t="s">
        <v>66</v>
      </c>
      <c r="F15" s="6" t="s">
        <v>60</v>
      </c>
      <c r="H15" s="6" t="s">
        <v>62</v>
      </c>
      <c r="I15" s="6" t="s">
        <v>63</v>
      </c>
    </row>
    <row r="16" spans="1:10" ht="92.4">
      <c r="A16" s="12" t="s">
        <v>57</v>
      </c>
      <c r="B16" s="6" t="s">
        <v>67</v>
      </c>
      <c r="C16" s="9" t="s">
        <v>61</v>
      </c>
      <c r="D16" s="6" t="s">
        <v>64</v>
      </c>
      <c r="E16" s="6" t="s">
        <v>68</v>
      </c>
      <c r="F16" s="6" t="s">
        <v>60</v>
      </c>
      <c r="H16" s="6" t="s">
        <v>62</v>
      </c>
      <c r="I16" s="6" t="s">
        <v>63</v>
      </c>
    </row>
    <row r="17" spans="1:9" ht="92.4">
      <c r="A17" s="12" t="s">
        <v>57</v>
      </c>
      <c r="B17" s="6" t="s">
        <v>69</v>
      </c>
      <c r="C17" s="9" t="s">
        <v>61</v>
      </c>
      <c r="D17" s="6" t="s">
        <v>64</v>
      </c>
      <c r="E17" s="6" t="s">
        <v>70</v>
      </c>
      <c r="F17" s="6" t="s">
        <v>60</v>
      </c>
      <c r="H17" s="6" t="s">
        <v>62</v>
      </c>
      <c r="I17" s="6" t="s">
        <v>63</v>
      </c>
    </row>
    <row r="18" spans="1:9" ht="92.4">
      <c r="A18" s="12" t="s">
        <v>57</v>
      </c>
      <c r="B18" s="6" t="s">
        <v>71</v>
      </c>
      <c r="C18" s="9" t="s">
        <v>61</v>
      </c>
      <c r="D18" s="6" t="s">
        <v>64</v>
      </c>
      <c r="E18" s="6" t="s">
        <v>72</v>
      </c>
      <c r="F18" s="6" t="s">
        <v>60</v>
      </c>
      <c r="H18" s="6" t="s">
        <v>62</v>
      </c>
      <c r="I18" s="6" t="s">
        <v>63</v>
      </c>
    </row>
    <row r="19" spans="1:9" ht="92.4">
      <c r="A19" s="12" t="s">
        <v>57</v>
      </c>
      <c r="B19" s="6" t="s">
        <v>73</v>
      </c>
      <c r="C19" s="9" t="s">
        <v>61</v>
      </c>
      <c r="D19" s="6" t="s">
        <v>64</v>
      </c>
      <c r="E19" s="6" t="s">
        <v>74</v>
      </c>
      <c r="F19" s="6" t="s">
        <v>60</v>
      </c>
      <c r="H19" s="6" t="s">
        <v>62</v>
      </c>
      <c r="I19" s="6" t="s">
        <v>63</v>
      </c>
    </row>
    <row r="20" spans="1:9" ht="92.4">
      <c r="A20" s="12" t="s">
        <v>57</v>
      </c>
      <c r="B20" s="6" t="s">
        <v>75</v>
      </c>
      <c r="C20" s="9" t="s">
        <v>61</v>
      </c>
      <c r="D20" s="6" t="s">
        <v>64</v>
      </c>
      <c r="E20" s="6" t="s">
        <v>76</v>
      </c>
      <c r="F20" s="6" t="s">
        <v>60</v>
      </c>
      <c r="H20" s="6" t="s">
        <v>62</v>
      </c>
      <c r="I20" s="6" t="s">
        <v>63</v>
      </c>
    </row>
    <row r="21" spans="1:9" ht="92.4">
      <c r="A21" s="12" t="s">
        <v>57</v>
      </c>
      <c r="B21" s="6" t="s">
        <v>77</v>
      </c>
      <c r="C21" s="9" t="s">
        <v>61</v>
      </c>
      <c r="D21" s="6" t="s">
        <v>64</v>
      </c>
      <c r="E21" s="6" t="s">
        <v>78</v>
      </c>
      <c r="F21" s="6" t="s">
        <v>60</v>
      </c>
      <c r="H21" s="6" t="s">
        <v>62</v>
      </c>
      <c r="I21" s="6" t="s">
        <v>63</v>
      </c>
    </row>
    <row r="22" spans="1:9" ht="92.4">
      <c r="A22" s="12" t="s">
        <v>57</v>
      </c>
      <c r="B22" s="6" t="s">
        <v>79</v>
      </c>
      <c r="C22" s="9" t="s">
        <v>61</v>
      </c>
      <c r="D22" s="6" t="s">
        <v>64</v>
      </c>
      <c r="E22" s="6" t="s">
        <v>80</v>
      </c>
      <c r="F22" s="6" t="s">
        <v>60</v>
      </c>
      <c r="H22" s="6" t="s">
        <v>62</v>
      </c>
      <c r="I22" s="6" t="s">
        <v>63</v>
      </c>
    </row>
    <row r="23" spans="1:9" ht="79.2">
      <c r="A23" s="12" t="s">
        <v>81</v>
      </c>
      <c r="B23" s="6" t="s">
        <v>82</v>
      </c>
      <c r="C23" s="9" t="s">
        <v>84</v>
      </c>
      <c r="D23" s="6" t="s">
        <v>37</v>
      </c>
      <c r="E23" s="6" t="s">
        <v>83</v>
      </c>
      <c r="F23" s="6" t="s">
        <v>34</v>
      </c>
      <c r="H23" s="6" t="s">
        <v>41</v>
      </c>
      <c r="I23" s="6" t="s">
        <v>42</v>
      </c>
    </row>
    <row r="24" spans="1:9" ht="92.4">
      <c r="A24" s="12" t="s">
        <v>57</v>
      </c>
      <c r="B24" s="6" t="s">
        <v>85</v>
      </c>
      <c r="C24" s="9" t="s">
        <v>61</v>
      </c>
      <c r="D24" s="6" t="s">
        <v>64</v>
      </c>
      <c r="E24" s="6" t="s">
        <v>86</v>
      </c>
      <c r="F24" s="6" t="s">
        <v>60</v>
      </c>
      <c r="H24" s="6" t="s">
        <v>87</v>
      </c>
      <c r="I24" s="6" t="s">
        <v>88</v>
      </c>
    </row>
    <row r="25" spans="1:9" ht="92.4">
      <c r="A25" s="12" t="s">
        <v>57</v>
      </c>
      <c r="B25" s="6" t="s">
        <v>89</v>
      </c>
      <c r="C25" s="9" t="s">
        <v>61</v>
      </c>
      <c r="D25" s="6" t="s">
        <v>64</v>
      </c>
      <c r="E25" s="6" t="s">
        <v>90</v>
      </c>
      <c r="F25" s="6" t="s">
        <v>60</v>
      </c>
      <c r="H25" s="6" t="s">
        <v>87</v>
      </c>
      <c r="I25" s="6" t="s">
        <v>88</v>
      </c>
    </row>
    <row r="26" spans="1:9" ht="92.4">
      <c r="A26" s="12" t="s">
        <v>57</v>
      </c>
      <c r="B26" s="6" t="s">
        <v>91</v>
      </c>
      <c r="C26" s="9" t="s">
        <v>61</v>
      </c>
      <c r="D26" s="6" t="s">
        <v>64</v>
      </c>
      <c r="E26" s="6" t="s">
        <v>92</v>
      </c>
      <c r="F26" s="6" t="s">
        <v>60</v>
      </c>
      <c r="H26" s="6" t="s">
        <v>87</v>
      </c>
      <c r="I26" s="6" t="s">
        <v>88</v>
      </c>
    </row>
    <row r="27" spans="1:9" ht="92.4">
      <c r="A27" s="12" t="s">
        <v>57</v>
      </c>
      <c r="B27" s="6" t="s">
        <v>93</v>
      </c>
      <c r="C27" s="9" t="s">
        <v>61</v>
      </c>
      <c r="D27" s="6" t="s">
        <v>64</v>
      </c>
      <c r="E27" s="6" t="s">
        <v>94</v>
      </c>
      <c r="F27" s="6" t="s">
        <v>60</v>
      </c>
      <c r="H27" s="6" t="s">
        <v>87</v>
      </c>
      <c r="I27" s="6" t="s">
        <v>88</v>
      </c>
    </row>
    <row r="28" spans="1:9" ht="92.4">
      <c r="A28" s="12" t="s">
        <v>57</v>
      </c>
      <c r="B28" s="6" t="s">
        <v>95</v>
      </c>
      <c r="C28" s="9" t="s">
        <v>61</v>
      </c>
      <c r="D28" s="6" t="s">
        <v>64</v>
      </c>
      <c r="E28" s="6" t="s">
        <v>96</v>
      </c>
      <c r="F28" s="6" t="s">
        <v>60</v>
      </c>
      <c r="H28" s="6" t="s">
        <v>87</v>
      </c>
      <c r="I28" s="6" t="s">
        <v>88</v>
      </c>
    </row>
    <row r="29" spans="1:9" ht="92.4">
      <c r="A29" s="12" t="s">
        <v>57</v>
      </c>
      <c r="B29" s="6" t="s">
        <v>97</v>
      </c>
      <c r="C29" s="9" t="s">
        <v>61</v>
      </c>
      <c r="D29" s="6" t="s">
        <v>64</v>
      </c>
      <c r="E29" s="6" t="s">
        <v>98</v>
      </c>
      <c r="F29" s="6" t="s">
        <v>60</v>
      </c>
      <c r="H29" s="6" t="s">
        <v>87</v>
      </c>
      <c r="I29" s="6" t="s">
        <v>88</v>
      </c>
    </row>
    <row r="30" spans="1:9" ht="92.4">
      <c r="A30" s="12" t="s">
        <v>57</v>
      </c>
      <c r="B30" s="6" t="s">
        <v>99</v>
      </c>
      <c r="C30" s="9" t="s">
        <v>61</v>
      </c>
      <c r="D30" s="6" t="s">
        <v>64</v>
      </c>
      <c r="E30" s="6" t="s">
        <v>100</v>
      </c>
      <c r="F30" s="6" t="s">
        <v>60</v>
      </c>
      <c r="H30" s="6" t="s">
        <v>87</v>
      </c>
      <c r="I30" s="6" t="s">
        <v>88</v>
      </c>
    </row>
    <row r="31" spans="1:9" ht="92.4">
      <c r="A31" s="12" t="s">
        <v>27</v>
      </c>
      <c r="B31" s="6" t="s">
        <v>101</v>
      </c>
      <c r="C31" s="9"/>
      <c r="D31" s="6" t="s">
        <v>52</v>
      </c>
      <c r="E31" s="6" t="s">
        <v>102</v>
      </c>
      <c r="F31" s="6" t="s">
        <v>103</v>
      </c>
      <c r="H31" s="6" t="s">
        <v>41</v>
      </c>
      <c r="I31" s="6" t="s">
        <v>104</v>
      </c>
    </row>
    <row r="32" spans="1:9" ht="79.2">
      <c r="A32" s="12" t="s">
        <v>22</v>
      </c>
      <c r="B32" s="6" t="s">
        <v>105</v>
      </c>
      <c r="C32" s="9" t="s">
        <v>107</v>
      </c>
      <c r="D32" s="6" t="s">
        <v>37</v>
      </c>
      <c r="E32" s="6" t="s">
        <v>106</v>
      </c>
      <c r="F32" s="6" t="s">
        <v>34</v>
      </c>
      <c r="H32" s="6" t="s">
        <v>15</v>
      </c>
      <c r="I32" s="6" t="s">
        <v>108</v>
      </c>
    </row>
    <row r="33" spans="1:9" ht="79.2">
      <c r="A33" s="12" t="s">
        <v>27</v>
      </c>
      <c r="B33" s="6" t="s">
        <v>109</v>
      </c>
      <c r="C33" s="9" t="s">
        <v>111</v>
      </c>
      <c r="D33" s="6" t="s">
        <v>37</v>
      </c>
      <c r="E33" s="6" t="s">
        <v>110</v>
      </c>
      <c r="F33" s="6" t="s">
        <v>34</v>
      </c>
      <c r="H33" s="6" t="s">
        <v>15</v>
      </c>
      <c r="I33" s="6" t="s">
        <v>112</v>
      </c>
    </row>
    <row r="34" spans="1:9" ht="92.4">
      <c r="A34" s="12" t="s">
        <v>113</v>
      </c>
      <c r="B34" s="6" t="s">
        <v>114</v>
      </c>
      <c r="C34" s="9"/>
      <c r="D34" s="6" t="s">
        <v>52</v>
      </c>
      <c r="E34" s="6" t="s">
        <v>115</v>
      </c>
      <c r="F34" s="6" t="s">
        <v>103</v>
      </c>
      <c r="H34" s="6" t="s">
        <v>116</v>
      </c>
      <c r="I34" s="6" t="s">
        <v>117</v>
      </c>
    </row>
    <row r="35" spans="1:9" ht="79.2">
      <c r="A35" s="12" t="s">
        <v>118</v>
      </c>
      <c r="B35" s="6" t="s">
        <v>119</v>
      </c>
      <c r="C35" s="9" t="s">
        <v>121</v>
      </c>
      <c r="D35" s="6" t="s">
        <v>37</v>
      </c>
      <c r="E35" s="6" t="s">
        <v>120</v>
      </c>
      <c r="F35" s="6" t="s">
        <v>34</v>
      </c>
      <c r="H35" s="6" t="s">
        <v>41</v>
      </c>
      <c r="I35" s="6" t="s">
        <v>42</v>
      </c>
    </row>
    <row r="36" spans="1:9" ht="79.2">
      <c r="A36" s="12" t="s">
        <v>22</v>
      </c>
      <c r="B36" s="6" t="s">
        <v>122</v>
      </c>
      <c r="C36" s="9" t="s">
        <v>124</v>
      </c>
      <c r="D36" s="6" t="s">
        <v>37</v>
      </c>
      <c r="E36" s="6" t="s">
        <v>123</v>
      </c>
      <c r="F36" s="6" t="s">
        <v>34</v>
      </c>
      <c r="H36" s="6" t="s">
        <v>15</v>
      </c>
      <c r="I36" s="6" t="s">
        <v>125</v>
      </c>
    </row>
    <row r="37" spans="1:9" ht="92.4">
      <c r="A37" s="12" t="s">
        <v>27</v>
      </c>
      <c r="B37" s="6" t="s">
        <v>126</v>
      </c>
      <c r="C37" s="9"/>
      <c r="D37" s="6" t="s">
        <v>52</v>
      </c>
      <c r="E37" s="6" t="s">
        <v>127</v>
      </c>
      <c r="F37" s="6" t="s">
        <v>49</v>
      </c>
      <c r="H37" s="6" t="s">
        <v>15</v>
      </c>
      <c r="I37" s="6" t="s">
        <v>128</v>
      </c>
    </row>
    <row r="38" spans="1:9" ht="92.4">
      <c r="A38" s="12" t="s">
        <v>27</v>
      </c>
      <c r="B38" s="6" t="s">
        <v>129</v>
      </c>
      <c r="C38" s="9"/>
      <c r="D38" s="6" t="s">
        <v>52</v>
      </c>
      <c r="E38" s="6" t="s">
        <v>130</v>
      </c>
      <c r="F38" s="6" t="s">
        <v>49</v>
      </c>
      <c r="H38" s="6" t="s">
        <v>131</v>
      </c>
      <c r="I38" s="6" t="s">
        <v>132</v>
      </c>
    </row>
    <row r="39" spans="1:9" ht="92.4">
      <c r="A39" s="12" t="s">
        <v>27</v>
      </c>
      <c r="B39" s="6" t="s">
        <v>133</v>
      </c>
      <c r="C39" s="9"/>
      <c r="D39" s="6" t="s">
        <v>52</v>
      </c>
      <c r="E39" s="6" t="s">
        <v>134</v>
      </c>
      <c r="F39" s="6" t="s">
        <v>49</v>
      </c>
      <c r="H39" s="6" t="s">
        <v>135</v>
      </c>
      <c r="I39" s="6" t="s">
        <v>136</v>
      </c>
    </row>
    <row r="40" spans="1:9" ht="92.4">
      <c r="A40" s="12" t="s">
        <v>27</v>
      </c>
      <c r="B40" s="6" t="s">
        <v>137</v>
      </c>
      <c r="C40" s="9"/>
      <c r="D40" s="6" t="s">
        <v>52</v>
      </c>
      <c r="E40" s="6" t="s">
        <v>138</v>
      </c>
      <c r="F40" s="6" t="s">
        <v>103</v>
      </c>
      <c r="H40" s="6" t="s">
        <v>139</v>
      </c>
      <c r="I40" s="6" t="s">
        <v>140</v>
      </c>
    </row>
    <row r="41" spans="1:9" ht="92.4">
      <c r="A41" s="12" t="s">
        <v>27</v>
      </c>
      <c r="B41" s="6" t="s">
        <v>141</v>
      </c>
      <c r="C41" s="9"/>
      <c r="D41" s="6" t="s">
        <v>52</v>
      </c>
      <c r="E41" s="6" t="s">
        <v>142</v>
      </c>
      <c r="F41" s="6" t="s">
        <v>143</v>
      </c>
      <c r="H41" s="6" t="s">
        <v>144</v>
      </c>
      <c r="I41" s="6" t="s">
        <v>145</v>
      </c>
    </row>
    <row r="42" spans="1:9" ht="66">
      <c r="A42" s="12" t="s">
        <v>27</v>
      </c>
      <c r="B42" s="6" t="s">
        <v>146</v>
      </c>
      <c r="C42" s="9" t="s">
        <v>149</v>
      </c>
      <c r="D42" s="6" t="s">
        <v>17</v>
      </c>
      <c r="E42" s="6" t="s">
        <v>147</v>
      </c>
      <c r="F42" s="6" t="s">
        <v>148</v>
      </c>
      <c r="H42" s="6" t="s">
        <v>150</v>
      </c>
      <c r="I42" s="6" t="s">
        <v>151</v>
      </c>
    </row>
    <row r="43" spans="1:9" ht="92.4">
      <c r="A43" s="12" t="s">
        <v>118</v>
      </c>
      <c r="B43" s="6" t="s">
        <v>152</v>
      </c>
      <c r="C43" s="9"/>
      <c r="D43" s="6" t="s">
        <v>52</v>
      </c>
      <c r="E43" s="6" t="s">
        <v>153</v>
      </c>
      <c r="F43" s="6" t="s">
        <v>103</v>
      </c>
      <c r="H43" s="6" t="s">
        <v>41</v>
      </c>
      <c r="I43" s="6" t="s">
        <v>154</v>
      </c>
    </row>
    <row r="44" spans="1:9" ht="66">
      <c r="A44" s="12" t="s">
        <v>155</v>
      </c>
      <c r="B44" s="6" t="s">
        <v>156</v>
      </c>
      <c r="C44" s="9" t="s">
        <v>158</v>
      </c>
      <c r="D44" s="6" t="s">
        <v>17</v>
      </c>
      <c r="E44" s="6" t="s">
        <v>157</v>
      </c>
      <c r="F44" s="6" t="s">
        <v>13</v>
      </c>
      <c r="H44" s="6" t="s">
        <v>15</v>
      </c>
      <c r="I44" s="6" t="s">
        <v>159</v>
      </c>
    </row>
    <row r="45" spans="1:9" ht="92.4">
      <c r="A45" s="12" t="s">
        <v>160</v>
      </c>
      <c r="B45" s="6" t="s">
        <v>161</v>
      </c>
      <c r="C45" s="9"/>
      <c r="D45" s="6" t="s">
        <v>52</v>
      </c>
      <c r="E45" s="6" t="s">
        <v>162</v>
      </c>
      <c r="F45" s="6" t="s">
        <v>49</v>
      </c>
      <c r="H45" s="6" t="s">
        <v>50</v>
      </c>
      <c r="I45" s="6" t="s">
        <v>163</v>
      </c>
    </row>
    <row r="46" spans="1:9" ht="79.2">
      <c r="A46" s="12" t="s">
        <v>27</v>
      </c>
      <c r="B46" s="6" t="s">
        <v>164</v>
      </c>
      <c r="C46" s="9" t="s">
        <v>166</v>
      </c>
      <c r="D46" s="6" t="s">
        <v>37</v>
      </c>
      <c r="E46" s="6" t="s">
        <v>165</v>
      </c>
      <c r="F46" s="6" t="s">
        <v>34</v>
      </c>
      <c r="H46" s="6" t="s">
        <v>41</v>
      </c>
      <c r="I46" s="6" t="s">
        <v>167</v>
      </c>
    </row>
    <row r="47" spans="1:9" ht="92.4">
      <c r="A47" s="12" t="s">
        <v>27</v>
      </c>
      <c r="B47" s="6" t="s">
        <v>168</v>
      </c>
      <c r="C47" s="9"/>
      <c r="D47" s="6" t="s">
        <v>52</v>
      </c>
      <c r="E47" s="6" t="s">
        <v>169</v>
      </c>
      <c r="F47" s="6" t="s">
        <v>103</v>
      </c>
      <c r="H47" s="6" t="s">
        <v>15</v>
      </c>
      <c r="I47" s="6" t="s">
        <v>170</v>
      </c>
    </row>
    <row r="48" spans="1:9" ht="66">
      <c r="A48" s="12" t="s">
        <v>27</v>
      </c>
      <c r="B48" s="6" t="s">
        <v>171</v>
      </c>
      <c r="C48" s="9" t="s">
        <v>173</v>
      </c>
      <c r="D48" s="6" t="s">
        <v>17</v>
      </c>
      <c r="E48" s="6" t="s">
        <v>172</v>
      </c>
      <c r="F48" s="6" t="s">
        <v>148</v>
      </c>
      <c r="H48" s="6" t="s">
        <v>150</v>
      </c>
      <c r="I48" s="6" t="s">
        <v>174</v>
      </c>
    </row>
    <row r="49" spans="1:9" ht="79.2">
      <c r="A49" s="12" t="s">
        <v>175</v>
      </c>
      <c r="B49" s="6" t="s">
        <v>176</v>
      </c>
      <c r="C49" s="9" t="s">
        <v>178</v>
      </c>
      <c r="D49" s="6" t="s">
        <v>37</v>
      </c>
      <c r="E49" s="6" t="s">
        <v>177</v>
      </c>
      <c r="F49" s="6" t="s">
        <v>34</v>
      </c>
      <c r="H49" s="6" t="s">
        <v>41</v>
      </c>
      <c r="I49" s="6" t="s">
        <v>42</v>
      </c>
    </row>
    <row r="50" spans="1:9" ht="79.2">
      <c r="A50" s="12" t="s">
        <v>175</v>
      </c>
      <c r="B50" s="6" t="s">
        <v>179</v>
      </c>
      <c r="C50" s="9" t="s">
        <v>181</v>
      </c>
      <c r="D50" s="6" t="s">
        <v>37</v>
      </c>
      <c r="E50" s="6" t="s">
        <v>180</v>
      </c>
      <c r="F50" s="6" t="s">
        <v>34</v>
      </c>
      <c r="H50" s="6" t="s">
        <v>41</v>
      </c>
      <c r="I50" s="6" t="s">
        <v>42</v>
      </c>
    </row>
    <row r="51" spans="1:9" ht="79.2">
      <c r="A51" s="12" t="s">
        <v>22</v>
      </c>
      <c r="B51" s="6" t="s">
        <v>182</v>
      </c>
      <c r="C51" s="9" t="s">
        <v>184</v>
      </c>
      <c r="D51" s="6" t="s">
        <v>37</v>
      </c>
      <c r="E51" s="6" t="s">
        <v>183</v>
      </c>
      <c r="F51" s="6" t="s">
        <v>34</v>
      </c>
      <c r="H51" s="6" t="s">
        <v>144</v>
      </c>
      <c r="I51" s="6" t="s">
        <v>185</v>
      </c>
    </row>
    <row r="52" spans="1:9" ht="79.2">
      <c r="A52" s="12" t="s">
        <v>27</v>
      </c>
      <c r="B52" s="6" t="s">
        <v>186</v>
      </c>
      <c r="C52" s="9" t="s">
        <v>188</v>
      </c>
      <c r="D52" s="6" t="s">
        <v>37</v>
      </c>
      <c r="E52" s="6" t="s">
        <v>187</v>
      </c>
      <c r="F52" s="6" t="s">
        <v>34</v>
      </c>
      <c r="H52" s="6" t="s">
        <v>15</v>
      </c>
      <c r="I52" s="6" t="s">
        <v>189</v>
      </c>
    </row>
    <row r="53" spans="1:9" ht="79.2">
      <c r="A53" s="12" t="s">
        <v>190</v>
      </c>
      <c r="B53" s="6" t="s">
        <v>191</v>
      </c>
      <c r="C53" s="9" t="s">
        <v>193</v>
      </c>
      <c r="D53" s="6" t="s">
        <v>37</v>
      </c>
      <c r="E53" s="6" t="s">
        <v>192</v>
      </c>
      <c r="F53" s="6" t="s">
        <v>34</v>
      </c>
      <c r="H53" s="6" t="s">
        <v>41</v>
      </c>
      <c r="I53" s="6" t="s">
        <v>194</v>
      </c>
    </row>
    <row r="54" spans="1:9" ht="66">
      <c r="A54" s="12" t="s">
        <v>195</v>
      </c>
      <c r="B54" s="6" t="s">
        <v>196</v>
      </c>
      <c r="C54" s="9" t="s">
        <v>199</v>
      </c>
      <c r="D54" s="6" t="s">
        <v>17</v>
      </c>
      <c r="E54" s="6" t="s">
        <v>197</v>
      </c>
      <c r="F54" s="6" t="s">
        <v>198</v>
      </c>
      <c r="H54" s="6" t="s">
        <v>15</v>
      </c>
      <c r="I54" s="6" t="s">
        <v>200</v>
      </c>
    </row>
    <row r="55" spans="1:9" ht="79.2">
      <c r="A55" s="12" t="s">
        <v>160</v>
      </c>
      <c r="B55" s="6" t="s">
        <v>201</v>
      </c>
      <c r="C55" s="9" t="s">
        <v>203</v>
      </c>
      <c r="D55" s="6" t="s">
        <v>37</v>
      </c>
      <c r="E55" s="6" t="s">
        <v>202</v>
      </c>
      <c r="F55" s="6" t="s">
        <v>34</v>
      </c>
      <c r="H55" s="6" t="s">
        <v>15</v>
      </c>
      <c r="I55" s="6" t="s">
        <v>204</v>
      </c>
    </row>
    <row r="56" spans="1:9" ht="92.4">
      <c r="A56" s="12" t="s">
        <v>205</v>
      </c>
      <c r="B56" s="6" t="s">
        <v>206</v>
      </c>
      <c r="C56" s="9"/>
      <c r="D56" s="6" t="s">
        <v>52</v>
      </c>
      <c r="E56" s="6" t="s">
        <v>207</v>
      </c>
      <c r="F56" s="6" t="s">
        <v>103</v>
      </c>
      <c r="H56" s="6" t="s">
        <v>15</v>
      </c>
      <c r="I56" s="6" t="s">
        <v>208</v>
      </c>
    </row>
    <row r="57" spans="1:9" ht="92.4">
      <c r="A57" s="12" t="s">
        <v>205</v>
      </c>
      <c r="B57" s="6" t="s">
        <v>209</v>
      </c>
      <c r="C57" s="9"/>
      <c r="D57" s="6" t="s">
        <v>52</v>
      </c>
      <c r="E57" s="6" t="s">
        <v>210</v>
      </c>
      <c r="F57" s="6" t="s">
        <v>103</v>
      </c>
      <c r="H57" s="6" t="s">
        <v>15</v>
      </c>
      <c r="I57" s="6" t="s">
        <v>208</v>
      </c>
    </row>
    <row r="58" spans="1:9" ht="79.2">
      <c r="A58" s="12" t="s">
        <v>113</v>
      </c>
      <c r="B58" s="6" t="s">
        <v>211</v>
      </c>
      <c r="C58" s="9" t="s">
        <v>213</v>
      </c>
      <c r="D58" s="6" t="s">
        <v>37</v>
      </c>
      <c r="E58" s="6" t="s">
        <v>212</v>
      </c>
      <c r="F58" s="6" t="s">
        <v>34</v>
      </c>
      <c r="H58" s="6" t="s">
        <v>15</v>
      </c>
      <c r="I58" s="6" t="s">
        <v>214</v>
      </c>
    </row>
    <row r="59" spans="1:9" ht="66">
      <c r="A59" s="12" t="s">
        <v>113</v>
      </c>
      <c r="B59" s="6" t="s">
        <v>215</v>
      </c>
      <c r="C59" s="9" t="s">
        <v>217</v>
      </c>
      <c r="D59" s="6" t="s">
        <v>17</v>
      </c>
      <c r="E59" s="6" t="s">
        <v>216</v>
      </c>
      <c r="F59" s="6" t="s">
        <v>148</v>
      </c>
      <c r="H59" s="6" t="s">
        <v>218</v>
      </c>
      <c r="I59" s="6" t="s">
        <v>219</v>
      </c>
    </row>
    <row r="60" spans="1:9" ht="66">
      <c r="A60" s="12" t="s">
        <v>113</v>
      </c>
      <c r="B60" s="6" t="s">
        <v>220</v>
      </c>
      <c r="C60" s="9" t="s">
        <v>223</v>
      </c>
      <c r="D60" s="6" t="s">
        <v>17</v>
      </c>
      <c r="E60" s="6" t="s">
        <v>221</v>
      </c>
      <c r="F60" s="6" t="s">
        <v>222</v>
      </c>
      <c r="H60" s="6" t="s">
        <v>15</v>
      </c>
      <c r="I60" s="6" t="s">
        <v>224</v>
      </c>
    </row>
    <row r="61" spans="1:9" ht="79.2">
      <c r="A61" s="12" t="s">
        <v>113</v>
      </c>
      <c r="B61" s="6" t="s">
        <v>225</v>
      </c>
      <c r="C61" s="9" t="s">
        <v>227</v>
      </c>
      <c r="D61" s="6" t="s">
        <v>37</v>
      </c>
      <c r="E61" s="6" t="s">
        <v>226</v>
      </c>
      <c r="F61" s="6" t="s">
        <v>34</v>
      </c>
      <c r="H61" s="6" t="s">
        <v>228</v>
      </c>
      <c r="I61" s="6" t="s">
        <v>229</v>
      </c>
    </row>
    <row r="62" spans="1:9" ht="79.2">
      <c r="A62" s="12" t="s">
        <v>230</v>
      </c>
      <c r="B62" s="6" t="s">
        <v>231</v>
      </c>
      <c r="C62" s="9" t="s">
        <v>234</v>
      </c>
      <c r="D62" s="6" t="s">
        <v>237</v>
      </c>
      <c r="E62" s="6" t="s">
        <v>232</v>
      </c>
      <c r="F62" s="6" t="s">
        <v>233</v>
      </c>
      <c r="H62" s="6" t="s">
        <v>235</v>
      </c>
      <c r="I62" s="6" t="s">
        <v>236</v>
      </c>
    </row>
    <row r="63" spans="1:9" ht="92.4">
      <c r="A63" s="12" t="s">
        <v>238</v>
      </c>
      <c r="B63" s="6" t="s">
        <v>239</v>
      </c>
      <c r="C63" s="9"/>
      <c r="D63" s="6" t="s">
        <v>52</v>
      </c>
      <c r="E63" s="6" t="s">
        <v>240</v>
      </c>
      <c r="F63" s="6" t="s">
        <v>103</v>
      </c>
      <c r="H63" s="6" t="s">
        <v>41</v>
      </c>
      <c r="I63" s="6" t="s">
        <v>241</v>
      </c>
    </row>
    <row r="64" spans="1:9" ht="92.4">
      <c r="A64" s="12" t="s">
        <v>238</v>
      </c>
      <c r="B64" s="6" t="s">
        <v>242</v>
      </c>
      <c r="C64" s="9"/>
      <c r="D64" s="6" t="s">
        <v>52</v>
      </c>
      <c r="E64" s="6" t="s">
        <v>243</v>
      </c>
      <c r="F64" s="6" t="s">
        <v>244</v>
      </c>
      <c r="H64" s="6" t="s">
        <v>144</v>
      </c>
      <c r="I64" s="6" t="s">
        <v>245</v>
      </c>
    </row>
    <row r="65" spans="1:9" ht="79.2">
      <c r="A65" s="12" t="s">
        <v>230</v>
      </c>
      <c r="B65" s="6" t="s">
        <v>246</v>
      </c>
      <c r="C65" s="9" t="s">
        <v>234</v>
      </c>
      <c r="D65" s="6" t="s">
        <v>237</v>
      </c>
      <c r="E65" s="6" t="s">
        <v>247</v>
      </c>
      <c r="F65" s="6" t="s">
        <v>233</v>
      </c>
      <c r="H65" s="6" t="s">
        <v>235</v>
      </c>
      <c r="I65" s="6" t="s">
        <v>248</v>
      </c>
    </row>
    <row r="66" spans="1:9" ht="92.4">
      <c r="A66" s="12" t="s">
        <v>249</v>
      </c>
      <c r="B66" s="6" t="s">
        <v>250</v>
      </c>
      <c r="C66" s="9"/>
      <c r="D66" s="6" t="s">
        <v>52</v>
      </c>
      <c r="E66" s="6" t="s">
        <v>251</v>
      </c>
      <c r="F66" s="6" t="s">
        <v>252</v>
      </c>
      <c r="H66" s="6" t="s">
        <v>253</v>
      </c>
      <c r="I66" s="6" t="s">
        <v>254</v>
      </c>
    </row>
    <row r="67" spans="1:9" ht="79.2">
      <c r="A67" s="12" t="s">
        <v>160</v>
      </c>
      <c r="B67" s="6" t="s">
        <v>255</v>
      </c>
      <c r="C67" s="9" t="s">
        <v>257</v>
      </c>
      <c r="D67" s="6" t="s">
        <v>37</v>
      </c>
      <c r="E67" s="6" t="s">
        <v>256</v>
      </c>
      <c r="F67" s="6" t="s">
        <v>34</v>
      </c>
      <c r="H67" s="6" t="s">
        <v>15</v>
      </c>
      <c r="I67" s="6" t="s">
        <v>258</v>
      </c>
    </row>
    <row r="68" spans="1:9" ht="79.2">
      <c r="A68" s="12" t="s">
        <v>259</v>
      </c>
      <c r="B68" s="6" t="s">
        <v>260</v>
      </c>
      <c r="C68" s="9" t="s">
        <v>262</v>
      </c>
      <c r="D68" s="6" t="s">
        <v>37</v>
      </c>
      <c r="E68" s="6" t="s">
        <v>261</v>
      </c>
      <c r="F68" s="6" t="s">
        <v>34</v>
      </c>
      <c r="H68" s="6" t="s">
        <v>41</v>
      </c>
      <c r="I68" s="6" t="s">
        <v>42</v>
      </c>
    </row>
    <row r="69" spans="1:9" ht="79.2">
      <c r="A69" s="12" t="s">
        <v>259</v>
      </c>
      <c r="B69" s="6" t="s">
        <v>263</v>
      </c>
      <c r="C69" s="9" t="s">
        <v>265</v>
      </c>
      <c r="D69" s="6" t="s">
        <v>37</v>
      </c>
      <c r="E69" s="6" t="s">
        <v>264</v>
      </c>
      <c r="F69" s="6" t="s">
        <v>34</v>
      </c>
      <c r="H69" s="6" t="s">
        <v>41</v>
      </c>
      <c r="I69" s="6" t="s">
        <v>266</v>
      </c>
    </row>
    <row r="70" spans="1:9" ht="92.4">
      <c r="A70" s="12" t="s">
        <v>259</v>
      </c>
      <c r="B70" s="6" t="s">
        <v>267</v>
      </c>
      <c r="C70" s="9"/>
      <c r="D70" s="6" t="s">
        <v>52</v>
      </c>
      <c r="E70" s="6" t="s">
        <v>268</v>
      </c>
      <c r="F70" s="6" t="s">
        <v>103</v>
      </c>
      <c r="H70" s="6" t="s">
        <v>144</v>
      </c>
      <c r="I70" s="6" t="s">
        <v>269</v>
      </c>
    </row>
    <row r="71" spans="1:9" ht="92.4">
      <c r="A71" s="12" t="s">
        <v>259</v>
      </c>
      <c r="B71" s="6" t="s">
        <v>270</v>
      </c>
      <c r="C71" s="9"/>
      <c r="D71" s="6" t="s">
        <v>52</v>
      </c>
      <c r="E71" s="6" t="s">
        <v>271</v>
      </c>
      <c r="F71" s="6" t="s">
        <v>103</v>
      </c>
      <c r="H71" s="6" t="s">
        <v>144</v>
      </c>
      <c r="I71" s="6" t="s">
        <v>272</v>
      </c>
    </row>
    <row r="72" spans="1:9" ht="92.4">
      <c r="A72" s="12" t="s">
        <v>259</v>
      </c>
      <c r="B72" s="6" t="s">
        <v>273</v>
      </c>
      <c r="C72" s="9"/>
      <c r="D72" s="6" t="s">
        <v>52</v>
      </c>
      <c r="E72" s="6" t="s">
        <v>274</v>
      </c>
      <c r="F72" s="6" t="s">
        <v>103</v>
      </c>
      <c r="H72" s="6" t="s">
        <v>144</v>
      </c>
      <c r="I72" s="6" t="s">
        <v>275</v>
      </c>
    </row>
    <row r="73" spans="1:9" ht="92.4">
      <c r="A73" s="12" t="s">
        <v>259</v>
      </c>
      <c r="B73" s="6" t="s">
        <v>276</v>
      </c>
      <c r="C73" s="9"/>
      <c r="D73" s="6" t="s">
        <v>52</v>
      </c>
      <c r="E73" s="6" t="s">
        <v>277</v>
      </c>
      <c r="F73" s="6" t="s">
        <v>103</v>
      </c>
      <c r="H73" s="6" t="s">
        <v>144</v>
      </c>
      <c r="I73" s="6" t="s">
        <v>278</v>
      </c>
    </row>
    <row r="74" spans="1:9" ht="79.2">
      <c r="A74" s="12" t="s">
        <v>279</v>
      </c>
      <c r="B74" s="6" t="s">
        <v>280</v>
      </c>
      <c r="C74" s="9" t="s">
        <v>282</v>
      </c>
      <c r="D74" s="6" t="s">
        <v>37</v>
      </c>
      <c r="E74" s="6" t="s">
        <v>281</v>
      </c>
      <c r="F74" s="6" t="s">
        <v>34</v>
      </c>
      <c r="H74" s="6" t="s">
        <v>15</v>
      </c>
      <c r="I74" s="6" t="s">
        <v>189</v>
      </c>
    </row>
    <row r="75" spans="1:9" ht="92.4">
      <c r="A75" s="12" t="s">
        <v>283</v>
      </c>
      <c r="B75" s="6" t="s">
        <v>284</v>
      </c>
      <c r="C75" s="9"/>
      <c r="D75" s="6" t="s">
        <v>52</v>
      </c>
      <c r="E75" s="6" t="s">
        <v>285</v>
      </c>
      <c r="F75" s="6" t="s">
        <v>286</v>
      </c>
      <c r="H75" s="6" t="s">
        <v>144</v>
      </c>
      <c r="I75" s="6" t="s">
        <v>287</v>
      </c>
    </row>
    <row r="76" spans="1:9" ht="92.4">
      <c r="A76" s="12" t="s">
        <v>283</v>
      </c>
      <c r="B76" s="6" t="s">
        <v>288</v>
      </c>
      <c r="C76" s="9"/>
      <c r="D76" s="6" t="s">
        <v>52</v>
      </c>
      <c r="E76" s="6" t="s">
        <v>289</v>
      </c>
      <c r="F76" s="6" t="s">
        <v>103</v>
      </c>
      <c r="H76" s="6" t="s">
        <v>41</v>
      </c>
      <c r="I76" s="6" t="s">
        <v>290</v>
      </c>
    </row>
    <row r="77" spans="1:9" ht="79.2">
      <c r="A77" s="12" t="s">
        <v>283</v>
      </c>
      <c r="B77" s="6" t="s">
        <v>291</v>
      </c>
      <c r="C77" s="9" t="s">
        <v>293</v>
      </c>
      <c r="D77" s="6" t="s">
        <v>37</v>
      </c>
      <c r="E77" s="6" t="s">
        <v>292</v>
      </c>
      <c r="F77" s="6" t="s">
        <v>34</v>
      </c>
      <c r="H77" s="6" t="s">
        <v>41</v>
      </c>
      <c r="I77" s="6" t="s">
        <v>294</v>
      </c>
    </row>
    <row r="78" spans="1:9" ht="79.2">
      <c r="A78" s="12" t="s">
        <v>283</v>
      </c>
      <c r="B78" s="6" t="s">
        <v>295</v>
      </c>
      <c r="C78" s="9" t="s">
        <v>297</v>
      </c>
      <c r="D78" s="6" t="s">
        <v>37</v>
      </c>
      <c r="E78" s="6" t="s">
        <v>296</v>
      </c>
      <c r="F78" s="6" t="s">
        <v>34</v>
      </c>
      <c r="H78" s="6" t="s">
        <v>41</v>
      </c>
      <c r="I78" s="6" t="s">
        <v>298</v>
      </c>
    </row>
    <row r="79" spans="1:9" ht="79.2">
      <c r="A79" s="12" t="s">
        <v>279</v>
      </c>
      <c r="B79" s="6" t="s">
        <v>299</v>
      </c>
      <c r="C79" s="9" t="s">
        <v>301</v>
      </c>
      <c r="D79" s="6" t="s">
        <v>37</v>
      </c>
      <c r="E79" s="6" t="s">
        <v>300</v>
      </c>
      <c r="F79" s="6" t="s">
        <v>34</v>
      </c>
      <c r="H79" s="6" t="s">
        <v>41</v>
      </c>
      <c r="I79" s="6" t="s">
        <v>42</v>
      </c>
    </row>
    <row r="80" spans="1:9" ht="79.2">
      <c r="A80" s="12" t="s">
        <v>279</v>
      </c>
      <c r="B80" s="6" t="s">
        <v>302</v>
      </c>
      <c r="C80" s="9" t="s">
        <v>304</v>
      </c>
      <c r="D80" s="6" t="s">
        <v>37</v>
      </c>
      <c r="E80" s="6" t="s">
        <v>303</v>
      </c>
      <c r="F80" s="6" t="s">
        <v>34</v>
      </c>
      <c r="H80" s="6" t="s">
        <v>15</v>
      </c>
      <c r="I80" s="6" t="s">
        <v>189</v>
      </c>
    </row>
    <row r="81" spans="1:9" ht="92.4">
      <c r="A81" s="12" t="s">
        <v>279</v>
      </c>
      <c r="B81" s="6" t="s">
        <v>305</v>
      </c>
      <c r="C81" s="9"/>
      <c r="D81" s="6" t="s">
        <v>52</v>
      </c>
      <c r="E81" s="6" t="s">
        <v>306</v>
      </c>
      <c r="F81" s="6" t="s">
        <v>103</v>
      </c>
      <c r="H81" s="6" t="s">
        <v>307</v>
      </c>
      <c r="I81" s="6" t="s">
        <v>308</v>
      </c>
    </row>
    <row r="82" spans="1:9" ht="79.2">
      <c r="A82" s="12" t="s">
        <v>279</v>
      </c>
      <c r="B82" s="6" t="s">
        <v>309</v>
      </c>
      <c r="C82" s="9" t="s">
        <v>311</v>
      </c>
      <c r="D82" s="6" t="s">
        <v>37</v>
      </c>
      <c r="E82" s="6" t="s">
        <v>310</v>
      </c>
      <c r="F82" s="6" t="s">
        <v>34</v>
      </c>
      <c r="H82" s="6" t="s">
        <v>15</v>
      </c>
      <c r="I82" s="6" t="s">
        <v>312</v>
      </c>
    </row>
    <row r="83" spans="1:9" ht="79.2">
      <c r="A83" s="12" t="s">
        <v>279</v>
      </c>
      <c r="B83" s="6" t="s">
        <v>313</v>
      </c>
      <c r="C83" s="9" t="s">
        <v>315</v>
      </c>
      <c r="D83" s="6" t="s">
        <v>37</v>
      </c>
      <c r="E83" s="6" t="s">
        <v>314</v>
      </c>
      <c r="F83" s="6" t="s">
        <v>34</v>
      </c>
      <c r="H83" s="6" t="s">
        <v>15</v>
      </c>
      <c r="I83" s="6" t="s">
        <v>316</v>
      </c>
    </row>
    <row r="84" spans="1:9" ht="92.4">
      <c r="A84" s="12" t="s">
        <v>279</v>
      </c>
      <c r="B84" s="6" t="s">
        <v>317</v>
      </c>
      <c r="C84" s="9"/>
      <c r="D84" s="6" t="s">
        <v>52</v>
      </c>
      <c r="E84" s="6" t="s">
        <v>318</v>
      </c>
      <c r="F84" s="6" t="s">
        <v>103</v>
      </c>
      <c r="H84" s="6" t="s">
        <v>319</v>
      </c>
      <c r="I84" s="6" t="s">
        <v>320</v>
      </c>
    </row>
    <row r="85" spans="1:9" ht="79.2">
      <c r="A85" s="12" t="s">
        <v>321</v>
      </c>
      <c r="B85" s="6" t="s">
        <v>322</v>
      </c>
      <c r="C85" s="9" t="s">
        <v>324</v>
      </c>
      <c r="D85" s="6" t="s">
        <v>37</v>
      </c>
      <c r="E85" s="6" t="s">
        <v>323</v>
      </c>
      <c r="F85" s="6" t="s">
        <v>34</v>
      </c>
      <c r="H85" s="6" t="s">
        <v>15</v>
      </c>
      <c r="I85" s="6" t="s">
        <v>325</v>
      </c>
    </row>
    <row r="86" spans="1:9" ht="79.2">
      <c r="A86" s="12" t="s">
        <v>279</v>
      </c>
      <c r="B86" s="6" t="s">
        <v>326</v>
      </c>
      <c r="C86" s="9" t="s">
        <v>328</v>
      </c>
      <c r="D86" s="6" t="s">
        <v>37</v>
      </c>
      <c r="E86" s="6" t="s">
        <v>327</v>
      </c>
      <c r="F86" s="6" t="s">
        <v>34</v>
      </c>
      <c r="H86" s="6" t="s">
        <v>15</v>
      </c>
      <c r="I86" s="6" t="s">
        <v>329</v>
      </c>
    </row>
    <row r="87" spans="1:9" ht="92.4">
      <c r="A87" s="12" t="s">
        <v>279</v>
      </c>
      <c r="B87" s="6" t="s">
        <v>330</v>
      </c>
      <c r="C87" s="9"/>
      <c r="D87" s="6" t="s">
        <v>52</v>
      </c>
      <c r="E87" s="6" t="s">
        <v>331</v>
      </c>
      <c r="F87" s="6" t="s">
        <v>332</v>
      </c>
      <c r="H87" s="6" t="s">
        <v>333</v>
      </c>
      <c r="I87" s="6" t="s">
        <v>334</v>
      </c>
    </row>
    <row r="88" spans="1:9" ht="66">
      <c r="A88" s="12" t="s">
        <v>335</v>
      </c>
      <c r="B88" s="6" t="s">
        <v>336</v>
      </c>
      <c r="C88" s="9" t="s">
        <v>338</v>
      </c>
      <c r="D88" s="6" t="s">
        <v>17</v>
      </c>
      <c r="E88" s="6" t="s">
        <v>337</v>
      </c>
      <c r="F88" s="6" t="s">
        <v>13</v>
      </c>
      <c r="H88" s="6" t="s">
        <v>15</v>
      </c>
      <c r="I88" s="6" t="s">
        <v>339</v>
      </c>
    </row>
    <row r="89" spans="1:9" ht="79.2">
      <c r="A89" s="12" t="s">
        <v>340</v>
      </c>
      <c r="B89" s="6" t="s">
        <v>341</v>
      </c>
      <c r="C89" s="9" t="s">
        <v>343</v>
      </c>
      <c r="D89" s="6" t="s">
        <v>37</v>
      </c>
      <c r="E89" s="6" t="s">
        <v>342</v>
      </c>
      <c r="F89" s="6" t="s">
        <v>34</v>
      </c>
      <c r="H89" s="6" t="s">
        <v>344</v>
      </c>
      <c r="I89" s="6" t="s">
        <v>345</v>
      </c>
    </row>
    <row r="90" spans="1:9" ht="79.2">
      <c r="A90" s="12" t="s">
        <v>279</v>
      </c>
      <c r="B90" s="6" t="s">
        <v>346</v>
      </c>
      <c r="C90" s="9" t="s">
        <v>348</v>
      </c>
      <c r="D90" s="6" t="s">
        <v>37</v>
      </c>
      <c r="E90" s="6" t="s">
        <v>347</v>
      </c>
      <c r="F90" s="6" t="s">
        <v>34</v>
      </c>
      <c r="H90" s="6" t="s">
        <v>15</v>
      </c>
      <c r="I90" s="6" t="s">
        <v>349</v>
      </c>
    </row>
    <row r="91" spans="1:9" ht="79.2">
      <c r="A91" s="12" t="s">
        <v>279</v>
      </c>
      <c r="B91" s="6" t="s">
        <v>350</v>
      </c>
      <c r="C91" s="21" t="s">
        <v>352</v>
      </c>
      <c r="D91" s="6" t="s">
        <v>37</v>
      </c>
      <c r="E91" s="6" t="s">
        <v>351</v>
      </c>
      <c r="F91" s="6" t="s">
        <v>34</v>
      </c>
      <c r="H91" s="6" t="s">
        <v>15</v>
      </c>
      <c r="I91" s="6" t="s">
        <v>353</v>
      </c>
    </row>
    <row r="92" spans="1:9" ht="92.4">
      <c r="A92" s="12" t="s">
        <v>354</v>
      </c>
      <c r="B92" s="6" t="s">
        <v>355</v>
      </c>
      <c r="C92" s="9"/>
      <c r="D92" s="6" t="s">
        <v>52</v>
      </c>
      <c r="E92" s="6" t="s">
        <v>356</v>
      </c>
      <c r="F92" s="6" t="s">
        <v>103</v>
      </c>
      <c r="H92" s="6" t="s">
        <v>41</v>
      </c>
      <c r="I92" s="6" t="s">
        <v>357</v>
      </c>
    </row>
    <row r="93" spans="1:9" ht="79.2">
      <c r="A93" s="12" t="s">
        <v>354</v>
      </c>
      <c r="B93" s="6" t="s">
        <v>358</v>
      </c>
      <c r="C93" s="9" t="s">
        <v>360</v>
      </c>
      <c r="D93" s="6" t="s">
        <v>37</v>
      </c>
      <c r="E93" s="6" t="s">
        <v>359</v>
      </c>
      <c r="F93" s="6" t="s">
        <v>34</v>
      </c>
      <c r="H93" s="6" t="s">
        <v>15</v>
      </c>
      <c r="I93" s="6" t="s">
        <v>361</v>
      </c>
    </row>
    <row r="94" spans="1:9" ht="79.2">
      <c r="A94" s="12" t="s">
        <v>354</v>
      </c>
      <c r="B94" s="6" t="s">
        <v>362</v>
      </c>
      <c r="C94" s="9" t="s">
        <v>364</v>
      </c>
      <c r="D94" s="6" t="s">
        <v>37</v>
      </c>
      <c r="E94" s="6" t="s">
        <v>363</v>
      </c>
      <c r="F94" s="6" t="s">
        <v>34</v>
      </c>
      <c r="H94" s="6" t="s">
        <v>41</v>
      </c>
      <c r="I94" s="6" t="s">
        <v>365</v>
      </c>
    </row>
    <row r="95" spans="1:9" ht="79.2">
      <c r="A95" s="12" t="s">
        <v>354</v>
      </c>
      <c r="B95" s="6" t="s">
        <v>366</v>
      </c>
      <c r="C95" s="9" t="s">
        <v>368</v>
      </c>
      <c r="D95" s="6" t="s">
        <v>37</v>
      </c>
      <c r="E95" s="6" t="s">
        <v>367</v>
      </c>
      <c r="F95" s="6" t="s">
        <v>34</v>
      </c>
      <c r="H95" s="6" t="s">
        <v>369</v>
      </c>
      <c r="I95" s="6" t="s">
        <v>370</v>
      </c>
    </row>
    <row r="96" spans="1:9" ht="79.2">
      <c r="A96" s="12" t="s">
        <v>22</v>
      </c>
      <c r="B96" s="6" t="s">
        <v>371</v>
      </c>
      <c r="C96" s="9" t="s">
        <v>373</v>
      </c>
      <c r="D96" s="6" t="s">
        <v>37</v>
      </c>
      <c r="E96" s="6" t="s">
        <v>372</v>
      </c>
      <c r="F96" s="6" t="s">
        <v>34</v>
      </c>
      <c r="H96" s="6" t="s">
        <v>41</v>
      </c>
      <c r="I96" s="6" t="s">
        <v>374</v>
      </c>
    </row>
    <row r="97" spans="1:9" ht="79.2">
      <c r="A97" s="12" t="s">
        <v>375</v>
      </c>
      <c r="B97" s="6" t="s">
        <v>376</v>
      </c>
      <c r="C97" s="9" t="s">
        <v>378</v>
      </c>
      <c r="D97" s="6" t="s">
        <v>37</v>
      </c>
      <c r="E97" s="6" t="s">
        <v>377</v>
      </c>
      <c r="F97" s="6" t="s">
        <v>34</v>
      </c>
      <c r="H97" s="6" t="s">
        <v>15</v>
      </c>
      <c r="I97" s="6" t="s">
        <v>379</v>
      </c>
    </row>
    <row r="98" spans="1:9" ht="92.4">
      <c r="A98" s="12" t="s">
        <v>249</v>
      </c>
      <c r="B98" s="6" t="s">
        <v>380</v>
      </c>
      <c r="C98" s="9"/>
      <c r="D98" s="6" t="s">
        <v>52</v>
      </c>
      <c r="E98" s="6" t="s">
        <v>381</v>
      </c>
      <c r="F98" s="6" t="s">
        <v>252</v>
      </c>
      <c r="H98" s="6" t="s">
        <v>253</v>
      </c>
      <c r="I98" s="6" t="s">
        <v>382</v>
      </c>
    </row>
    <row r="99" spans="1:9" ht="92.4">
      <c r="A99" s="12" t="s">
        <v>249</v>
      </c>
      <c r="B99" s="6" t="s">
        <v>383</v>
      </c>
      <c r="C99" s="9"/>
      <c r="D99" s="6" t="s">
        <v>52</v>
      </c>
      <c r="E99" s="6" t="s">
        <v>384</v>
      </c>
      <c r="F99" s="6" t="s">
        <v>252</v>
      </c>
      <c r="H99" s="6" t="s">
        <v>385</v>
      </c>
      <c r="I99" s="6" t="s">
        <v>386</v>
      </c>
    </row>
    <row r="100" spans="1:9" ht="92.4">
      <c r="A100" s="12" t="s">
        <v>249</v>
      </c>
      <c r="B100" s="6" t="s">
        <v>387</v>
      </c>
      <c r="C100" s="9"/>
      <c r="D100" s="6" t="s">
        <v>52</v>
      </c>
      <c r="E100" s="6" t="s">
        <v>388</v>
      </c>
      <c r="F100" s="6" t="s">
        <v>389</v>
      </c>
      <c r="H100" s="6" t="s">
        <v>390</v>
      </c>
      <c r="I100" s="6" t="s">
        <v>391</v>
      </c>
    </row>
    <row r="101" spans="1:9" ht="92.4">
      <c r="A101" s="12" t="s">
        <v>392</v>
      </c>
      <c r="B101" s="6" t="s">
        <v>393</v>
      </c>
      <c r="C101" s="9"/>
      <c r="D101" s="6" t="s">
        <v>52</v>
      </c>
      <c r="E101" s="6" t="s">
        <v>394</v>
      </c>
      <c r="F101" s="6" t="s">
        <v>103</v>
      </c>
      <c r="H101" s="6" t="s">
        <v>41</v>
      </c>
      <c r="I101" s="6" t="s">
        <v>42</v>
      </c>
    </row>
    <row r="102" spans="1:9" ht="79.2">
      <c r="A102" s="12" t="s">
        <v>392</v>
      </c>
      <c r="B102" s="6" t="s">
        <v>395</v>
      </c>
      <c r="C102" s="9" t="s">
        <v>397</v>
      </c>
      <c r="D102" s="6" t="s">
        <v>37</v>
      </c>
      <c r="E102" s="6" t="s">
        <v>396</v>
      </c>
      <c r="F102" s="6" t="s">
        <v>34</v>
      </c>
      <c r="H102" s="6" t="s">
        <v>41</v>
      </c>
      <c r="I102" s="6" t="s">
        <v>42</v>
      </c>
    </row>
    <row r="103" spans="1:9" ht="79.2">
      <c r="A103" s="12" t="s">
        <v>398</v>
      </c>
      <c r="B103" s="6" t="s">
        <v>399</v>
      </c>
      <c r="C103" s="9" t="s">
        <v>401</v>
      </c>
      <c r="D103" s="6" t="s">
        <v>37</v>
      </c>
      <c r="E103" s="6" t="s">
        <v>400</v>
      </c>
      <c r="F103" s="6" t="s">
        <v>34</v>
      </c>
      <c r="H103" s="6" t="s">
        <v>41</v>
      </c>
      <c r="I103" s="6" t="s">
        <v>402</v>
      </c>
    </row>
    <row r="104" spans="1:9" ht="79.2">
      <c r="A104" s="12" t="s">
        <v>398</v>
      </c>
      <c r="B104" s="6" t="s">
        <v>403</v>
      </c>
      <c r="C104" s="9" t="s">
        <v>405</v>
      </c>
      <c r="D104" s="6" t="s">
        <v>37</v>
      </c>
      <c r="E104" s="6" t="s">
        <v>404</v>
      </c>
      <c r="F104" s="6" t="s">
        <v>34</v>
      </c>
      <c r="H104" s="6" t="s">
        <v>15</v>
      </c>
      <c r="I104" s="6" t="s">
        <v>406</v>
      </c>
    </row>
    <row r="105" spans="1:9" ht="79.2">
      <c r="A105" s="12" t="s">
        <v>407</v>
      </c>
      <c r="B105" s="6" t="s">
        <v>408</v>
      </c>
      <c r="C105" s="9" t="s">
        <v>410</v>
      </c>
      <c r="D105" s="6" t="s">
        <v>37</v>
      </c>
      <c r="E105" s="6" t="s">
        <v>409</v>
      </c>
      <c r="F105" s="6" t="s">
        <v>34</v>
      </c>
      <c r="H105" s="6" t="s">
        <v>41</v>
      </c>
      <c r="I105" s="6" t="s">
        <v>42</v>
      </c>
    </row>
    <row r="106" spans="1:9" ht="79.2">
      <c r="A106" s="12" t="s">
        <v>411</v>
      </c>
      <c r="B106" s="6" t="s">
        <v>412</v>
      </c>
      <c r="C106" s="9" t="s">
        <v>414</v>
      </c>
      <c r="D106" s="6" t="s">
        <v>37</v>
      </c>
      <c r="E106" s="6" t="s">
        <v>413</v>
      </c>
      <c r="F106" s="6" t="s">
        <v>34</v>
      </c>
      <c r="H106" s="6" t="s">
        <v>15</v>
      </c>
      <c r="I106" s="6" t="s">
        <v>415</v>
      </c>
    </row>
    <row r="107" spans="1:9" ht="79.2">
      <c r="A107" s="12" t="s">
        <v>340</v>
      </c>
      <c r="B107" s="6" t="s">
        <v>416</v>
      </c>
      <c r="C107" s="9" t="s">
        <v>418</v>
      </c>
      <c r="D107" s="6" t="s">
        <v>37</v>
      </c>
      <c r="E107" s="6" t="s">
        <v>417</v>
      </c>
      <c r="F107" s="6" t="s">
        <v>34</v>
      </c>
      <c r="H107" s="6" t="s">
        <v>419</v>
      </c>
      <c r="I107" s="6" t="s">
        <v>420</v>
      </c>
    </row>
    <row r="108" spans="1:9" ht="79.2">
      <c r="A108" s="12" t="s">
        <v>411</v>
      </c>
      <c r="B108" s="6" t="s">
        <v>421</v>
      </c>
      <c r="C108" s="9" t="s">
        <v>423</v>
      </c>
      <c r="D108" s="6" t="s">
        <v>37</v>
      </c>
      <c r="E108" s="6" t="s">
        <v>422</v>
      </c>
      <c r="F108" s="6" t="s">
        <v>34</v>
      </c>
      <c r="H108" s="6" t="s">
        <v>424</v>
      </c>
      <c r="I108" s="6" t="s">
        <v>425</v>
      </c>
    </row>
    <row r="109" spans="1:9" ht="79.2">
      <c r="A109" s="12" t="s">
        <v>426</v>
      </c>
      <c r="B109" s="6" t="s">
        <v>427</v>
      </c>
      <c r="C109" s="9" t="s">
        <v>429</v>
      </c>
      <c r="D109" s="6" t="s">
        <v>37</v>
      </c>
      <c r="E109" s="6" t="s">
        <v>428</v>
      </c>
      <c r="F109" s="6" t="s">
        <v>34</v>
      </c>
      <c r="H109" s="6" t="s">
        <v>41</v>
      </c>
      <c r="I109" s="6" t="s">
        <v>430</v>
      </c>
    </row>
    <row r="110" spans="1:9" ht="92.4">
      <c r="A110" s="13" t="s">
        <v>431</v>
      </c>
      <c r="B110" s="7" t="s">
        <v>432</v>
      </c>
      <c r="C110" s="10"/>
      <c r="D110" s="7" t="s">
        <v>52</v>
      </c>
      <c r="E110" s="7" t="s">
        <v>433</v>
      </c>
      <c r="F110" s="7" t="s">
        <v>434</v>
      </c>
      <c r="H110" s="7" t="s">
        <v>431</v>
      </c>
      <c r="I110" s="7" t="s">
        <v>435</v>
      </c>
    </row>
  </sheetData>
  <conditionalFormatting sqref="H5:H110">
    <cfRule type="containsText" dxfId="6" priority="1" operator="containsText" text="Derogada"/>
    <cfRule type="containsText" dxfId="5" priority="2" operator="containsText" text="Pendiente"/>
    <cfRule type="containsText" dxfId="4" priority="3" operator="containsText" text="Vigente"/>
  </conditionalFormatting>
  <conditionalFormatting sqref="D5:D110">
    <cfRule type="beginsWith" dxfId="3" priority="4" operator="beginsWith" text="Sí"/>
    <cfRule type="beginsWith" dxfId="2" priority="5" operator="beginsWith" text="No"/>
    <cfRule type="beginsWith" dxfId="1" priority="6" operator="beginsWith" text="Parcial"/>
  </conditionalFormatting>
  <hyperlinks>
    <hyperlink ref="C91" r:id="rId1" xr:uid="{F0D9D1FF-4951-4F4C-AC9D-420B656A06CE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workbookViewId="0"/>
  </sheetViews>
  <sheetFormatPr baseColWidth="10" defaultColWidth="8.796875" defaultRowHeight="13.8"/>
  <cols>
    <col min="1" max="1" width="24" customWidth="1"/>
    <col min="2" max="2" width="90" customWidth="1"/>
  </cols>
  <sheetData>
    <row r="1" spans="1:4" ht="21">
      <c r="A1" s="20" t="s">
        <v>436</v>
      </c>
      <c r="B1" s="20"/>
      <c r="C1" s="20"/>
      <c r="D1" s="20"/>
    </row>
    <row r="3" spans="1:4">
      <c r="A3" s="14" t="s">
        <v>437</v>
      </c>
      <c r="B3" s="15" t="s">
        <v>438</v>
      </c>
    </row>
    <row r="4" spans="1:4">
      <c r="A4" s="16" t="s">
        <v>439</v>
      </c>
      <c r="B4" s="17" t="s">
        <v>440</v>
      </c>
    </row>
    <row r="5" spans="1:4">
      <c r="A5" s="16" t="s">
        <v>441</v>
      </c>
      <c r="B5" s="17" t="s">
        <v>442</v>
      </c>
    </row>
    <row r="6" spans="1:4">
      <c r="A6" s="16" t="s">
        <v>443</v>
      </c>
      <c r="B6" s="17" t="s">
        <v>444</v>
      </c>
    </row>
    <row r="7" spans="1:4">
      <c r="A7" s="16" t="s">
        <v>445</v>
      </c>
      <c r="B7" s="17" t="s">
        <v>446</v>
      </c>
    </row>
    <row r="8" spans="1:4">
      <c r="A8" s="18" t="s">
        <v>249</v>
      </c>
      <c r="B8" s="19" t="s">
        <v>447</v>
      </c>
    </row>
    <row r="9" spans="1:4">
      <c r="A9" t="s">
        <v>7</v>
      </c>
      <c r="B9" t="s">
        <v>448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Normas y enlaces</vt:lpstr>
      <vt:lpstr>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Fernandez</cp:lastModifiedBy>
  <dcterms:modified xsi:type="dcterms:W3CDTF">2026-09-08T13:36:20Z</dcterms:modified>
</cp:coreProperties>
</file>