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U:\My Drive\restricted\projectnb\pulmseq\GEO_submissions\Steiner_NatComm_bulkRNAseq\"/>
    </mc:Choice>
  </mc:AlternateContent>
  <xr:revisionPtr revIDLastSave="0" documentId="13_ncr:1_{A4903CA3-8066-46CB-BE0C-0CD402D19B48}" xr6:coauthVersionLast="47" xr6:coauthVersionMax="47" xr10:uidLastSave="{00000000-0000-0000-0000-000000000000}"/>
  <bookViews>
    <workbookView xWindow="-110" yWindow="-110" windowWidth="19420" windowHeight="10420" tabRatio="71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3"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5389E1CF-E535-46B9-A458-F83AD97D975B}">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3" authorId="0" shapeId="0" xr:uid="{36FBB965-9F64-4BD5-82DF-217E20CA931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J33"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N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O33" authorId="0" shapeId="0" xr:uid="{08FCF47F-A4B9-46CE-B5C2-AD8BF8BBD639}">
      <text>
        <r>
          <rPr>
            <b/>
            <sz val="9"/>
            <color rgb="FF000000"/>
            <rFont val="Tahoma"/>
            <family val="2"/>
          </rPr>
          <t>Include "single" (usual case) or "paired-end".</t>
        </r>
      </text>
    </comment>
    <comment ref="P33"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HiSeq X Five
</t>
        </r>
        <r>
          <rPr>
            <b/>
            <sz val="9"/>
            <color rgb="FF000000"/>
            <rFont val="Tahoma"/>
            <family val="2"/>
          </rPr>
          <t xml:space="preserve">HiSeq X Ten
</t>
        </r>
        <r>
          <rPr>
            <b/>
            <sz val="9"/>
            <color rgb="FF000000"/>
            <rFont val="Tahoma"/>
            <family val="2"/>
          </rPr>
          <t xml:space="preserve">Illumina HiScanSQ
</t>
        </r>
        <r>
          <rPr>
            <b/>
            <sz val="9"/>
            <color rgb="FF000000"/>
            <rFont val="Tahoma"/>
            <family val="2"/>
          </rPr>
          <t xml:space="preserve">Illumina iSeq 100
</t>
        </r>
        <r>
          <rPr>
            <b/>
            <sz val="9"/>
            <color rgb="FF000000"/>
            <rFont val="Tahoma"/>
            <family val="2"/>
          </rPr>
          <t xml:space="preserve">Illumina MiSeq
</t>
        </r>
        <r>
          <rPr>
            <b/>
            <sz val="9"/>
            <color rgb="FF000000"/>
            <rFont val="Tahoma"/>
            <family val="2"/>
          </rPr>
          <t xml:space="preserve">Illumina MiniSeq
</t>
        </r>
        <r>
          <rPr>
            <b/>
            <sz val="9"/>
            <color rgb="FF000000"/>
            <rFont val="Tahoma"/>
            <family val="2"/>
          </rPr>
          <t xml:space="preserve">Illumina NextSeq 500
</t>
        </r>
        <r>
          <rPr>
            <b/>
            <sz val="9"/>
            <color rgb="FF000000"/>
            <rFont val="Tahoma"/>
            <family val="2"/>
          </rPr>
          <t xml:space="preserve">NextSeq 550
</t>
        </r>
        <r>
          <rPr>
            <b/>
            <sz val="9"/>
            <color rgb="FF000000"/>
            <rFont val="Tahoma"/>
            <family val="2"/>
          </rPr>
          <t xml:space="preserve">NextSeq 1000
</t>
        </r>
        <r>
          <rPr>
            <b/>
            <sz val="9"/>
            <color rgb="FF000000"/>
            <rFont val="Tahoma"/>
            <family val="2"/>
          </rPr>
          <t xml:space="preserve">NextSeq 2000
</t>
        </r>
        <r>
          <rPr>
            <b/>
            <sz val="9"/>
            <color rgb="FF000000"/>
            <rFont val="Tahoma"/>
            <family val="2"/>
          </rPr>
          <t xml:space="preserve">Illumina NovaSeq 6000
</t>
        </r>
        <r>
          <rPr>
            <b/>
            <sz val="9"/>
            <color rgb="FF000000"/>
            <rFont val="Tahoma"/>
            <family val="2"/>
          </rPr>
          <t xml:space="preserve">Illumina NovaSeq X
</t>
        </r>
        <r>
          <rPr>
            <b/>
            <sz val="9"/>
            <color rgb="FF000000"/>
            <rFont val="Tahoma"/>
            <family val="2"/>
          </rPr>
          <t xml:space="preserve">Illumina NovaSeq X Plus
</t>
        </r>
        <r>
          <rPr>
            <b/>
            <sz val="9"/>
            <color rgb="FF000000"/>
            <rFont val="Tahoma"/>
            <family val="2"/>
          </rPr>
          <t xml:space="preserve">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DNBSEQ-G400 FAST
</t>
        </r>
        <r>
          <rPr>
            <b/>
            <sz val="9"/>
            <color rgb="FF000000"/>
            <rFont val="Tahoma"/>
            <family val="2"/>
          </rPr>
          <t xml:space="preserve">DNBSEQ-G50
</t>
        </r>
        <r>
          <rPr>
            <b/>
            <sz val="9"/>
            <color rgb="FF000000"/>
            <rFont val="Tahoma"/>
            <family val="2"/>
          </rPr>
          <t xml:space="preserve">DNBSEQ-T7
</t>
        </r>
        <r>
          <rPr>
            <b/>
            <sz val="9"/>
            <color rgb="FF000000"/>
            <rFont val="Tahoma"/>
            <family val="2"/>
          </rPr>
          <t xml:space="preserve">MGISEQ-2000RS
</t>
        </r>
        <r>
          <rPr>
            <b/>
            <sz val="9"/>
            <color rgb="FF000000"/>
            <rFont val="Tahoma"/>
            <family val="2"/>
          </rPr>
          <t xml:space="preserve">
</t>
        </r>
        <r>
          <rPr>
            <b/>
            <sz val="9"/>
            <color rgb="FF000000"/>
            <rFont val="Tahoma"/>
            <family val="2"/>
          </rPr>
          <t xml:space="preserve">GridION
</t>
        </r>
        <r>
          <rPr>
            <b/>
            <sz val="9"/>
            <color rgb="FF000000"/>
            <rFont val="Tahoma"/>
            <family val="2"/>
          </rPr>
          <t xml:space="preserve">MinION
</t>
        </r>
        <r>
          <rPr>
            <b/>
            <sz val="9"/>
            <color rgb="FF000000"/>
            <rFont val="Tahoma"/>
            <family val="2"/>
          </rPr>
          <t xml:space="preserve">PromethION
</t>
        </r>
        <r>
          <rPr>
            <b/>
            <sz val="9"/>
            <color rgb="FF000000"/>
            <rFont val="Tahoma"/>
            <family val="2"/>
          </rPr>
          <t xml:space="preserve">Ion GeneStudio S5
</t>
        </r>
        <r>
          <rPr>
            <b/>
            <sz val="9"/>
            <color rgb="FF000000"/>
            <rFont val="Tahoma"/>
            <family val="2"/>
          </rPr>
          <t xml:space="preserve">Ion GeneStudio S5 plus
</t>
        </r>
        <r>
          <rPr>
            <b/>
            <sz val="9"/>
            <color rgb="FF000000"/>
            <rFont val="Tahoma"/>
            <family val="2"/>
          </rPr>
          <t xml:space="preserve">Ion GeneStudio S5 prime
</t>
        </r>
        <r>
          <rPr>
            <b/>
            <sz val="9"/>
            <color rgb="FF000000"/>
            <rFont val="Tahoma"/>
            <family val="2"/>
          </rPr>
          <t xml:space="preserve">Ion Torrent Genexus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Sequel IIe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Element AVITI
</t>
        </r>
        <r>
          <rPr>
            <b/>
            <sz val="9"/>
            <color rgb="FF000000"/>
            <rFont val="Tahoma"/>
            <family val="2"/>
          </rPr>
          <t xml:space="preserve">FASTASeq 300
</t>
        </r>
        <r>
          <rPr>
            <b/>
            <sz val="9"/>
            <color rgb="FF000000"/>
            <rFont val="Tahoma"/>
            <family val="2"/>
          </rPr>
          <t xml:space="preserve">GenoCare 1600
</t>
        </r>
        <r>
          <rPr>
            <b/>
            <sz val="9"/>
            <color rgb="FF000000"/>
            <rFont val="Tahoma"/>
            <family val="2"/>
          </rPr>
          <t xml:space="preserve">GenoLab M
</t>
        </r>
        <r>
          <rPr>
            <b/>
            <sz val="9"/>
            <color rgb="FF000000"/>
            <rFont val="Tahoma"/>
            <family val="2"/>
          </rPr>
          <t xml:space="preserve">GS111
</t>
        </r>
        <r>
          <rPr>
            <b/>
            <sz val="9"/>
            <color rgb="FF000000"/>
            <rFont val="Tahoma"/>
            <family val="2"/>
          </rPr>
          <t xml:space="preserve">Helicos HeliScope
</t>
        </r>
        <r>
          <rPr>
            <b/>
            <sz val="9"/>
            <color rgb="FF000000"/>
            <rFont val="Tahoma"/>
            <family val="2"/>
          </rPr>
          <t xml:space="preserve">Onso
</t>
        </r>
        <r>
          <rPr>
            <b/>
            <sz val="9"/>
            <color rgb="FF000000"/>
            <rFont val="Tahoma"/>
            <family val="2"/>
          </rPr>
          <t xml:space="preserve">Revio
</t>
        </r>
        <r>
          <rPr>
            <b/>
            <sz val="9"/>
            <color rgb="FF000000"/>
            <rFont val="Tahoma"/>
            <family val="2"/>
          </rPr>
          <t xml:space="preserve">Sentosa SQ301
</t>
        </r>
        <r>
          <rPr>
            <b/>
            <sz val="9"/>
            <color rgb="FF000000"/>
            <rFont val="Tahoma"/>
            <family val="2"/>
          </rPr>
          <t xml:space="preserve">Tapestri
</t>
        </r>
        <r>
          <rPr>
            <b/>
            <sz val="9"/>
            <color rgb="FF000000"/>
            <rFont val="Tahoma"/>
            <family val="2"/>
          </rPr>
          <t xml:space="preserve">UG 100
</t>
        </r>
      </text>
    </comment>
    <comment ref="Q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R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T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U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206" authorId="0" shapeId="0" xr:uid="{6F6EA05E-79A5-4221-8F31-4196F826573E}">
      <text>
        <r>
          <rPr>
            <b/>
            <sz val="9"/>
            <color indexed="81"/>
            <rFont val="Tahoma"/>
            <family val="2"/>
          </rPr>
          <t>[Optional]  Describe the conditions used to grow or maintain organisms or cells prior to extract preparation.</t>
        </r>
      </text>
    </comment>
    <comment ref="A207" authorId="0" shapeId="0" xr:uid="{4656F1B0-A803-4CE7-B6AD-DD7E0AECE077}">
      <text>
        <r>
          <rPr>
            <b/>
            <sz val="9"/>
            <color indexed="81"/>
            <rFont val="Tahoma"/>
            <family val="2"/>
          </rPr>
          <t>[Optional] Describe the treatments applied to the biological material prior to extract preparation.</t>
        </r>
      </text>
    </comment>
    <comment ref="A20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209" authorId="0" shapeId="0" xr:uid="{7DF7F951-E3AA-46C9-9400-4FA052D43573}">
      <text>
        <r>
          <rPr>
            <b/>
            <sz val="9"/>
            <color rgb="FF000000"/>
            <rFont val="Tahoma"/>
            <family val="2"/>
          </rPr>
          <t>Describe the library construction protocol.</t>
        </r>
      </text>
    </comment>
    <comment ref="A210"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212"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213"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214"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215"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216"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217"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218" authorId="0" shapeId="0" xr:uid="{5554459D-FEB5-4529-B61F-590DE4D90A1A}">
      <text>
        <r>
          <rPr>
            <b/>
            <sz val="9"/>
            <color rgb="FF000000"/>
            <rFont val="Tahoma"/>
            <family val="2"/>
          </rPr>
          <t>For each processed data file type, provide a description of the format and content.</t>
        </r>
      </text>
    </comment>
    <comment ref="A21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9" authorId="0" shapeId="0" xr:uid="{F61B12F3-F3EA-44AF-8424-BAE479F1D6EC}">
      <text>
        <r>
          <rPr>
            <b/>
            <sz val="9"/>
            <color rgb="FF000000"/>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rgb="FF000000"/>
            <rFont val="Tahoma"/>
            <family val="2"/>
          </rPr>
          <t xml:space="preserve">Describe the SAMPLES.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49" authorId="0" shapeId="0" xr:uid="{906BCDFB-0EC2-4E0D-8B0C-32FAE4116A2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rgb="FF000000"/>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<sst xmlns="http://schemas.openxmlformats.org/spreadsheetml/2006/main" count="4962" uniqueCount="1441">
  <si>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</si>
  <si>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</si>
  <si>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</si>
  <si>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</si>
  <si>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</si>
  <si>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</si>
  <si>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</si>
  <si>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</si>
  <si>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</si>
  <si>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</si>
  <si>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</si>
  <si>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</si>
  <si>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</si>
  <si>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</si>
  <si>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</si>
  <si>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</si>
  <si>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</si>
  <si>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</si>
  <si>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</si>
  <si>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</si>
  <si>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</si>
  <si>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</si>
  <si>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</si>
  <si>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</si>
  <si>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</si>
  <si>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</si>
  <si>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</si>
  <si>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</si>
  <si>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</si>
  <si>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</si>
  <si>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</si>
  <si>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</si>
  <si>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</si>
  <si>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</si>
  <si>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</si>
  <si>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</si>
  <si>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</si>
  <si>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</si>
  <si>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</si>
  <si>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</si>
  <si>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</si>
  <si>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</si>
  <si>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</si>
  <si>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</si>
  <si>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</si>
  <si>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</si>
  <si>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</si>
  <si>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</si>
  <si>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</si>
  <si>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</si>
  <si>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</si>
  <si>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</si>
  <si>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</si>
  <si>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</si>
  <si>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</si>
  <si>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</si>
  <si>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</si>
  <si>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</si>
  <si>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</si>
  <si>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</si>
  <si>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</si>
  <si>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</si>
  <si>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</si>
  <si>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</si>
  <si>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</si>
  <si>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</si>
  <si>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</si>
  <si>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</si>
  <si>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</si>
  <si>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</si>
  <si>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</si>
  <si>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</si>
  <si>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</si>
  <si>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</si>
  <si>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</si>
  <si>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</si>
  <si>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</si>
  <si>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</si>
  <si>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</si>
  <si>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</si>
  <si>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</si>
  <si>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</si>
  <si>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</si>
  <si>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</si>
  <si>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</si>
  <si>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</si>
  <si>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</si>
  <si>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</si>
  <si>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</si>
  <si>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</si>
  <si>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</si>
  <si>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</si>
  <si>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</si>
  <si>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</si>
  <si>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</si>
  <si>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</si>
  <si>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</si>
  <si>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</si>
  <si>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</si>
  <si>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</si>
  <si>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</si>
  <si>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</si>
  <si>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</si>
  <si>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</si>
  <si>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</si>
  <si>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</si>
  <si>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</si>
  <si>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</si>
  <si>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</si>
  <si>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</si>
  <si>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</si>
  <si>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</si>
  <si>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</si>
  <si>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</si>
  <si>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</si>
  <si>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</si>
  <si>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</si>
  <si>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</si>
  <si>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</si>
  <si>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</si>
  <si>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</si>
  <si>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</si>
  <si>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</si>
  <si>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</si>
  <si>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</si>
  <si>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</si>
  <si>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</si>
  <si>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</si>
  <si>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</si>
  <si>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</si>
  <si>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</si>
  <si>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</si>
  <si>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</si>
  <si>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</si>
  <si>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</si>
  <si>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</si>
  <si>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</si>
  <si>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</si>
  <si>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</si>
  <si>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</si>
  <si>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</si>
  <si>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</si>
  <si>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</si>
  <si>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</si>
  <si>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</si>
  <si>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</si>
  <si>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</si>
  <si>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</si>
  <si>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</si>
  <si>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</si>
  <si>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</si>
  <si>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</si>
  <si>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</si>
  <si>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</si>
  <si>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</si>
  <si>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</si>
  <si>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</si>
  <si>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</si>
  <si>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</si>
  <si>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</si>
  <si>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</si>
  <si>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</si>
  <si>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</si>
  <si>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</si>
  <si>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</si>
  <si>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</si>
  <si>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</si>
  <si>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</si>
  <si>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</si>
  <si>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</si>
  <si>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</si>
  <si>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</si>
  <si>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</si>
  <si>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</si>
  <si>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</si>
  <si>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</si>
  <si>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</si>
  <si>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</si>
  <si>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</si>
  <si>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</si>
  <si>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</si>
  <si>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</si>
  <si>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</si>
  <si>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</si>
  <si>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</si>
  <si>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</si>
  <si>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</si>
  <si>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</si>
  <si>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</si>
  <si>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</si>
  <si>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</si>
  <si>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</si>
  <si>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</si>
  <si>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</si>
  <si>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</si>
  <si>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</si>
  <si>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</si>
  <si>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</si>
  <si>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</si>
  <si>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</si>
  <si>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</si>
  <si>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</si>
  <si>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</si>
  <si>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</si>
  <si>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</si>
  <si>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</si>
  <si>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</si>
  <si>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</si>
  <si>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</si>
  <si>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</si>
  <si>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</si>
  <si>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</si>
  <si>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</si>
  <si>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</si>
  <si>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</si>
  <si>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</si>
  <si>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</si>
  <si>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</si>
  <si>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</si>
  <si>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</si>
  <si>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</si>
  <si>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</si>
  <si>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</si>
  <si>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</si>
  <si>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</si>
  <si>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</si>
  <si>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</si>
  <si>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</si>
  <si>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</si>
  <si>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</si>
  <si>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</si>
  <si>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</si>
  <si>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</si>
  <si>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</si>
  <si>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</si>
  <si>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</si>
  <si>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</si>
  <si>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</si>
  <si>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</si>
  <si>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</si>
  <si>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</si>
  <si>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</si>
  <si>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</si>
  <si>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</si>
  <si>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</si>
  <si>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</si>
  <si>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</si>
  <si>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</si>
  <si>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</si>
  <si>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</si>
  <si>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</si>
  <si>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</si>
  <si>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</si>
  <si>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</si>
  <si>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</si>
  <si>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</si>
  <si>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</si>
  <si>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</si>
  <si>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</si>
  <si>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</si>
  <si>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</si>
  <si>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</si>
  <si>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</si>
  <si>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</si>
  <si>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</si>
  <si>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</si>
  <si>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</si>
  <si>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</si>
  <si>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</si>
  <si>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</si>
  <si>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</si>
  <si>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</si>
  <si>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</si>
  <si>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</si>
  <si>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</si>
  <si>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</si>
  <si>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</si>
  <si>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</si>
  <si>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</si>
  <si>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</si>
  <si>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</si>
  <si>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</si>
  <si>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</si>
  <si>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</si>
  <si>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</si>
  <si>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</si>
  <si>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</si>
  <si>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</si>
  <si>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</si>
  <si>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</si>
  <si>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</si>
  <si>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</si>
  <si>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</si>
  <si>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</si>
  <si>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</si>
  <si>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</si>
  <si>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</si>
  <si>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</si>
  <si>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</si>
  <si>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</si>
  <si>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</si>
  <si>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</si>
  <si>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</si>
  <si>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</si>
  <si>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</si>
  <si>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</si>
  <si>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</si>
  <si>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</si>
  <si>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</si>
  <si>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</si>
  <si>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</si>
  <si>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</si>
  <si>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</si>
  <si>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</si>
  <si>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</si>
  <si>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</si>
  <si>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</si>
  <si>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</si>
  <si>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</si>
  <si>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</si>
  <si>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</si>
  <si>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</si>
  <si>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</si>
  <si>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</si>
  <si>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</si>
  <si>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</si>
  <si>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</si>
  <si>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</si>
  <si>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</si>
  <si>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</si>
  <si>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</si>
  <si>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</si>
  <si>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</si>
  <si>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</si>
  <si>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</si>
  <si>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</si>
  <si>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</si>
  <si>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</si>
  <si>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</si>
  <si>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</si>
  <si>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</si>
  <si>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</si>
  <si>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</si>
  <si>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</si>
  <si>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</si>
  <si>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</si>
  <si>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</si>
  <si>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</si>
  <si>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</si>
  <si>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</si>
  <si>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</si>
  <si>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</si>
  <si>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</si>
  <si>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</si>
  <si>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</si>
  <si>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</si>
  <si>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</si>
  <si>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</si>
  <si>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</si>
  <si>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</si>
  <si>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</si>
  <si>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</si>
  <si>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</si>
  <si>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</si>
  <si>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</si>
  <si>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</si>
  <si>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</si>
  <si>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</si>
  <si>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</si>
  <si>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</si>
  <si>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</si>
  <si>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</si>
  <si>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</si>
  <si>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</si>
  <si>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</si>
  <si>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</si>
  <si>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</si>
  <si>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</si>
  <si>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</si>
  <si>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</si>
  <si>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</si>
  <si>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</si>
  <si>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</si>
  <si>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</si>
  <si>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</si>
  <si>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</si>
  <si>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</si>
  <si>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</si>
  <si>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</si>
  <si>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</si>
  <si>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</si>
  <si>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</si>
  <si>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</si>
  <si>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</si>
  <si>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</si>
  <si>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</si>
  <si>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</si>
  <si>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</si>
  <si>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</si>
  <si>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</si>
  <si>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</si>
  <si>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</si>
  <si>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</si>
  <si>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</si>
  <si>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</si>
  <si>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</si>
  <si>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</si>
  <si>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</si>
  <si>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</si>
  <si>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</si>
  <si>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</si>
  <si>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</si>
  <si>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</si>
  <si>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</si>
  <si>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</si>
  <si>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</si>
  <si>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</si>
  <si>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</si>
  <si>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</si>
  <si>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</si>
  <si>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</si>
  <si>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</si>
  <si>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</si>
  <si>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</si>
  <si>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</si>
  <si>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</si>
  <si>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</si>
  <si>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</si>
  <si>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</si>
  <si>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</si>
  <si>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</si>
  <si>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</si>
  <si>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</si>
  <si>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</si>
  <si>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</si>
  <si>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</si>
  <si>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</si>
  <si>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</si>
  <si>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</si>
  <si>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</si>
  <si>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</si>
  <si>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</si>
  <si>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</si>
  <si>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</si>
  <si>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</si>
  <si>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</si>
  <si>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</si>
  <si>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</si>
  <si>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</si>
  <si>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</si>
  <si>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</si>
  <si>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</si>
  <si>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</si>
  <si>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</si>
  <si>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</si>
  <si>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</si>
  <si>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</si>
  <si>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</si>
  <si>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</si>
  <si>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</si>
  <si>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</si>
  <si>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</si>
  <si>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</si>
  <si>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</si>
  <si>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</si>
  <si>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</si>
  <si>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</si>
  <si>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</si>
  <si>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</si>
  <si>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</si>
  <si>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</si>
  <si>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</si>
  <si>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</si>
  <si>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</si>
  <si>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</si>
  <si>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</si>
  <si>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</si>
  <si>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</si>
  <si>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</si>
  <si>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</si>
  <si>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</si>
  <si>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</si>
  <si>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</si>
  <si>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</si>
  <si>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</si>
  <si>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</si>
  <si>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</si>
  <si>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</si>
  <si>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</si>
  <si>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</si>
  <si>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</si>
  <si>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</si>
  <si>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</si>
  <si>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</si>
  <si>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</si>
  <si>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</si>
  <si>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</si>
  <si>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</si>
  <si>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</si>
  <si>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</si>
  <si>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</si>
  <si>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</si>
  <si>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</si>
  <si>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</si>
  <si>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</si>
  <si>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</si>
  <si>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</si>
  <si>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</si>
  <si>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</si>
  <si>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</si>
  <si>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</si>
  <si>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</si>
  <si>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</si>
  <si>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</si>
  <si>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</si>
  <si>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</si>
  <si>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</si>
  <si>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</si>
  <si>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</si>
  <si>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</si>
  <si>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</si>
  <si>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</si>
  <si>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</si>
  <si>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</si>
  <si>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</si>
  <si>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</si>
  <si>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</si>
  <si>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</si>
  <si>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</si>
  <si>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</si>
  <si>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</si>
  <si>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</si>
  <si>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</si>
  <si>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</si>
  <si>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</si>
  <si>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</si>
  <si>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</si>
  <si>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</si>
  <si>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</si>
  <si>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</si>
  <si>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</si>
  <si>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</si>
  <si>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</si>
  <si>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</si>
  <si>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</si>
  <si>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</si>
  <si>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</si>
  <si>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</si>
  <si>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</si>
  <si>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</si>
  <si>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</si>
  <si>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</si>
  <si>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</si>
  <si>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</si>
  <si>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</si>
  <si>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</si>
  <si>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</si>
  <si>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</si>
  <si>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</si>
  <si>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</si>
  <si>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</si>
  <si>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</si>
  <si>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</si>
  <si>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</si>
  <si>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</si>
  <si>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</si>
  <si>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</si>
  <si>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</si>
  <si>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</si>
  <si>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</si>
  <si>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</si>
  <si>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</si>
  <si>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</si>
  <si>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</si>
  <si>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</si>
  <si>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</si>
  <si>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Identification of a gene expression signature of vascular invasion and recurrence in stage I lung adenocarcinoma via bulk and spatial transcriptomics</t>
  </si>
  <si>
    <t>Total RNA was extracted from FFPE tissue with the Qiagen AllPrep DNA/RNA Universal Kit.</t>
  </si>
  <si>
    <t>Exome-targeted sequencing libraries were prepared with the Illumina TruSeq RNA Exome Library Prep Kit.</t>
  </si>
  <si>
    <t>RNA-seq</t>
  </si>
  <si>
    <t>Sample sequencing was performed on the Illumina NextSeq 500 to generate paired-end 50- nucleotide reads (discovery cohort) or Illumina HiSeq 2500 to generate paired-end 75-nucleotide reads (validation cohort).</t>
  </si>
  <si>
    <t xml:space="preserve">Basespace (Illumina) was used for demultiplexing and FASTQ file generation. </t>
  </si>
  <si>
    <t xml:space="preserve">A Nextflow v21.10.6 RNA-Seq pipeline aligned reads using hg38 and STAR v2.6.0c. </t>
  </si>
  <si>
    <t xml:space="preserve">Microscopic vascular invasion (VI) is predictive of recurrence and benefit from lobectomy in stage I lung adenocarcinoma (LUAD) but is difficult to assess in resection specimens and cannot be accurately predicted prior to surgery. Thus, new biomarkers are needed to identify this aggressive subset of stage I LUAD tumors. To assess molecular and microenvironment features associated with angioinvasive LUAD we profiled 163 resected stage I tumors with and without VI by RNA-seq and explored spatial patterns of gene expression in a subset of 15 samples by high-resolution spatial transcriptomics (stRNA-seq). Despite the small size of invaded blood vessels, we identified a gene expression signature of VI from the bulk RNA-seq discovery cohort (n=103) and found that it was associated with VI foci, desmoplastic stroma, and high-grade patterns in our stRNA-seq data. We observed a stronger association with high-grade patterns from VI+ compared with VI- tumors. Using the discovery cohort, we developed a transcriptomic predictor of VI, that in an independent validation cohort (n=60) was associated with VI (AUROC=0.86; p=5.42x10-6) and predictive of recurrence-free survival (HR=1.98; p=0.024), even in VI- LUAD (HR=2.76; p=0.003). To determine our VI predictor’s robustness to intra- tumor heterogeneity we used RNA-seq data from multi-region sampling of stage I LUAD cases in TRACERx, where the predictor scores showed high correlation (R=0.87, p&lt;2.2x10-16) between two randomly sampled regions of the same tumor. Our study suggests that VI- associated gene expression changes are detectable beyond the site of intravasation and can be used to predict the presence of VI. This may enable the prediction of angioinvasive LUAD from biopsy specimens, allowing for more tailored medical and surgical management of stage I LUAD. </t>
  </si>
  <si>
    <t>Exome capture RNA-sequencing was performed on a discovery cohort (n=108 patient tumors) of 8th edition TNM stage 0/1 LUAD tumors not treated with neoadjuvant therapy. Cases were from Boston Medical Center (BMC) and Lahey Hospital &amp; Medical Center (LHMC). RNA-sequencing was also performed on an independent validation cohort (n=61 tumors, n=60 patients) of 8th edition TNM stage I/II LUAD not treated with neoadjuvant therapy. All samples were selected to be stage IA/IB at time of collection except for one tumor that was upstaged to stage IIA under the 8th TNM edition. Cases were from LHMC. The submitter declares that the raw data will be made available in dbGaP (https://www.ncbi.nlm.nih.gov/gap) due to patient privacy concerns.</t>
  </si>
  <si>
    <t>cohort</t>
  </si>
  <si>
    <t>novel grade</t>
  </si>
  <si>
    <t>patient id</t>
  </si>
  <si>
    <t>passed QC</t>
  </si>
  <si>
    <t>TNM 8th edition stage</t>
  </si>
  <si>
    <t>sequence batch</t>
  </si>
  <si>
    <t>site</t>
  </si>
  <si>
    <t>mean TIN</t>
  </si>
  <si>
    <t>sample type</t>
  </si>
  <si>
    <t>exp_count.txt</t>
  </si>
  <si>
    <t xml:space="preserve">Counts were calculated using RSEM v1.3.1 using Ensembl v108 annotation. Quality metrics were calculated with STAR and RSeQC. RNA-seq processing pipeline software (https://github.com/compbiomed/RNA_Seq/blob/master/RNA_Seq.nf): nextflow
v21.10.16, star v2.6.0c, rsem v1.3.1, FastQC v0.11.7, Picard tools v2.18.11, GATK v3.8-1, rseqc v3.0.0, multiqc v1.6, samtools v1.9.  </t>
  </si>
  <si>
    <t>Dylan, Steiner</t>
  </si>
  <si>
    <t>Marc, E, Lenburg</t>
  </si>
  <si>
    <t>exp_count.txt: tab-delimited text file with raw expected counts for each sample</t>
  </si>
  <si>
    <t>MCL-007</t>
  </si>
  <si>
    <t>lung adenocarcinoma</t>
  </si>
  <si>
    <t>FFPE</t>
  </si>
  <si>
    <t>discovery cohort</t>
  </si>
  <si>
    <t>LMP</t>
  </si>
  <si>
    <t>IA1</t>
  </si>
  <si>
    <t>LHMC</t>
  </si>
  <si>
    <t>discovery_1</t>
  </si>
  <si>
    <t>Illumina NextSeq 2000</t>
  </si>
  <si>
    <t>NA</t>
  </si>
  <si>
    <t>MCL-007_R1.fastq.gz</t>
  </si>
  <si>
    <t>MCL-007_R2.fastq.gz</t>
  </si>
  <si>
    <t>MCL-029</t>
  </si>
  <si>
    <t>NST</t>
  </si>
  <si>
    <t>IA3</t>
  </si>
  <si>
    <t>BMC</t>
  </si>
  <si>
    <t>MCL-029_R1.fastq.gz</t>
  </si>
  <si>
    <t>MCL-029_R2.fastq.gz</t>
  </si>
  <si>
    <t>MCL-036</t>
  </si>
  <si>
    <t>VI</t>
  </si>
  <si>
    <t>IA2</t>
  </si>
  <si>
    <t>MCL-036_R1.fastq.gz</t>
  </si>
  <si>
    <t>MCL-036_R2.fastq.gz</t>
  </si>
  <si>
    <t>MCL-054</t>
  </si>
  <si>
    <t>MCL-054_R1.fastq.gz</t>
  </si>
  <si>
    <t>MCL-054_R2.fastq.gz</t>
  </si>
  <si>
    <t>MCL-057</t>
  </si>
  <si>
    <t>MCL-057_R1.fastq.gz</t>
  </si>
  <si>
    <t>MCL-057_R2.fastq.gz</t>
  </si>
  <si>
    <t>MCL-092</t>
  </si>
  <si>
    <t>MCL-092_R1.fastq.gz</t>
  </si>
  <si>
    <t>MCL-092_R2.fastq.gz</t>
  </si>
  <si>
    <t>MCL-113</t>
  </si>
  <si>
    <t>MCL-113_R1.fastq.gz</t>
  </si>
  <si>
    <t>MCL-113_R2.fastq.gz</t>
  </si>
  <si>
    <t>MCL-135</t>
  </si>
  <si>
    <t>MCL-135_R1.fastq.gz</t>
  </si>
  <si>
    <t>MCL-135_R2.fastq.gz</t>
  </si>
  <si>
    <t>MCL-147</t>
  </si>
  <si>
    <t>IB</t>
  </si>
  <si>
    <t>MCL-147_R1.fastq.gz</t>
  </si>
  <si>
    <t>MCL-147_R2.fastq.gz</t>
  </si>
  <si>
    <t>MCL-158</t>
  </si>
  <si>
    <t>MCL-158_R1.fastq.gz</t>
  </si>
  <si>
    <t>MCL-158_R2.fastq.gz</t>
  </si>
  <si>
    <t>MCL-168</t>
  </si>
  <si>
    <t>MCL-168_R1.fastq.gz</t>
  </si>
  <si>
    <t>MCL-168_R2.fastq.gz</t>
  </si>
  <si>
    <t>MCL-178</t>
  </si>
  <si>
    <t>MCL-178_R1.fastq.gz</t>
  </si>
  <si>
    <t>MCL-178_R2.fastq.gz</t>
  </si>
  <si>
    <t>MCL-002</t>
  </si>
  <si>
    <t>discovery_2A</t>
  </si>
  <si>
    <t>MCL-002_R1.fastq.gz</t>
  </si>
  <si>
    <t>MCL-002_R2.fastq.gz</t>
  </si>
  <si>
    <t>MCL-005</t>
  </si>
  <si>
    <t>MCL-005_R1.fastq.gz</t>
  </si>
  <si>
    <t>MCL-005_R2.fastq.gz</t>
  </si>
  <si>
    <t>MCL-020</t>
  </si>
  <si>
    <t>MCL-020_R1.fastq.gz</t>
  </si>
  <si>
    <t>MCL-020_R2.fastq.gz</t>
  </si>
  <si>
    <t>MCL-040</t>
  </si>
  <si>
    <t>MCL-040_R1.fastq.gz</t>
  </si>
  <si>
    <t>MCL-040_R2.fastq.gz</t>
  </si>
  <si>
    <t>MCL-041</t>
  </si>
  <si>
    <t>MCL-041_R1.fastq.gz</t>
  </si>
  <si>
    <t>MCL-041_R2.fastq.gz</t>
  </si>
  <si>
    <t>MCL-042</t>
  </si>
  <si>
    <t>MCL-042_R1.fastq.gz</t>
  </si>
  <si>
    <t>MCL-042_R2.fastq.gz</t>
  </si>
  <si>
    <t>MCL-046</t>
  </si>
  <si>
    <t>MCL-046_R1.fastq.gz</t>
  </si>
  <si>
    <t>MCL-046_R2.fastq.gz</t>
  </si>
  <si>
    <t>MCL-047</t>
  </si>
  <si>
    <t>MCL-047_R1.fastq.gz</t>
  </si>
  <si>
    <t>MCL-047_R2.fastq.gz</t>
  </si>
  <si>
    <t>MCL-059</t>
  </si>
  <si>
    <t>MCL-059_R1.fastq.gz</t>
  </si>
  <si>
    <t>MCL-059_R2.fastq.gz</t>
  </si>
  <si>
    <t>MCL-074</t>
  </si>
  <si>
    <t>MCL-074_R1.fastq.gz</t>
  </si>
  <si>
    <t>MCL-074_R2.fastq.gz</t>
  </si>
  <si>
    <t>MCL-083</t>
  </si>
  <si>
    <t>MCL-083_R1.fastq.gz</t>
  </si>
  <si>
    <t>MCL-083_R2.fastq.gz</t>
  </si>
  <si>
    <t>MCL-093</t>
  </si>
  <si>
    <t>MCL-093_R1.fastq.gz</t>
  </si>
  <si>
    <t>MCL-093_R2.fastq.gz</t>
  </si>
  <si>
    <t>MCL-111</t>
  </si>
  <si>
    <t>MCL-111_R1.fastq.gz</t>
  </si>
  <si>
    <t>MCL-111_R2.fastq.gz</t>
  </si>
  <si>
    <t>MCL-159</t>
  </si>
  <si>
    <t>MCL-159_R1.fastq.gz</t>
  </si>
  <si>
    <t>MCL-159_R2.fastq.gz</t>
  </si>
  <si>
    <t>MCL-181</t>
  </si>
  <si>
    <t>MCL-181_R1.fastq.gz</t>
  </si>
  <si>
    <t>MCL-181_R2.fastq.gz</t>
  </si>
  <si>
    <t>MCL-188</t>
  </si>
  <si>
    <t>MCL-188_R1.fastq.gz</t>
  </si>
  <si>
    <t>MCL-188_R2.fastq.gz</t>
  </si>
  <si>
    <t>MCL-001</t>
  </si>
  <si>
    <t>discovery_2B</t>
  </si>
  <si>
    <t>MCL-001_R1.fastq.gz</t>
  </si>
  <si>
    <t>MCL-001_R2.fastq.gz</t>
  </si>
  <si>
    <t>MCL-006</t>
  </si>
  <si>
    <t>MCL-006_R1.fastq.gz</t>
  </si>
  <si>
    <t>MCL-006_R2.fastq.gz</t>
  </si>
  <si>
    <t>MCL-013</t>
  </si>
  <si>
    <t>MCL-013_R1.fastq.gz</t>
  </si>
  <si>
    <t>MCL-013_R2.fastq.gz</t>
  </si>
  <si>
    <t>MCL-021</t>
  </si>
  <si>
    <t>MCL-021_R1.fastq.gz</t>
  </si>
  <si>
    <t>MCL-021_R2.fastq.gz</t>
  </si>
  <si>
    <t>MCL-023</t>
  </si>
  <si>
    <t>MCL-023_R1.fastq.gz</t>
  </si>
  <si>
    <t>MCL-023_R2.fastq.gz</t>
  </si>
  <si>
    <t>MCL-039</t>
  </si>
  <si>
    <t>MCL-039_R1.fastq.gz</t>
  </si>
  <si>
    <t>MCL-039_R2.fastq.gz</t>
  </si>
  <si>
    <t>MCL-055</t>
  </si>
  <si>
    <t>MCL-055_R1.fastq.gz</t>
  </si>
  <si>
    <t>MCL-055_R2.fastq.gz</t>
  </si>
  <si>
    <t>MCL-056</t>
  </si>
  <si>
    <t>MCL-056_R1.fastq.gz</t>
  </si>
  <si>
    <t>MCL-056_R2.fastq.gz</t>
  </si>
  <si>
    <t>MCL-067</t>
  </si>
  <si>
    <t>MCL-067_R1.fastq.gz</t>
  </si>
  <si>
    <t>MCL-067_R2.fastq.gz</t>
  </si>
  <si>
    <t>MCL-068</t>
  </si>
  <si>
    <t>MCL-068_R1.fastq.gz</t>
  </si>
  <si>
    <t>MCL-068_R2.fastq.gz</t>
  </si>
  <si>
    <t>MCL-069</t>
  </si>
  <si>
    <t>MCL-069_R1.fastq.gz</t>
  </si>
  <si>
    <t>MCL-069_R2.fastq.gz</t>
  </si>
  <si>
    <t>MCL-079</t>
  </si>
  <si>
    <t>MCL-079_R1.fastq.gz</t>
  </si>
  <si>
    <t>MCL-079_R2.fastq.gz</t>
  </si>
  <si>
    <t>MCL-086</t>
  </si>
  <si>
    <t>MCL-086_R1.fastq.gz</t>
  </si>
  <si>
    <t>MCL-086_R2.fastq.gz</t>
  </si>
  <si>
    <t>MCL-087</t>
  </si>
  <si>
    <t>MCL-087_R1.fastq.gz</t>
  </si>
  <si>
    <t>MCL-087_R2.fastq.gz</t>
  </si>
  <si>
    <t>MCL-089</t>
  </si>
  <si>
    <t>MCL-089_R1.fastq.gz</t>
  </si>
  <si>
    <t>MCL-089_R2.fastq.gz</t>
  </si>
  <si>
    <t>MCL-105</t>
  </si>
  <si>
    <t>MCL-105_R1.fastq.gz</t>
  </si>
  <si>
    <t>MCL-105_R2.fastq.gz</t>
  </si>
  <si>
    <t>MCL-106</t>
  </si>
  <si>
    <t>MCL-106_R1.fastq.gz</t>
  </si>
  <si>
    <t>MCL-106_R2.fastq.gz</t>
  </si>
  <si>
    <t>MCL-117</t>
  </si>
  <si>
    <t>MCL-117_R1.fastq.gz</t>
  </si>
  <si>
    <t>MCL-117_R2.fastq.gz</t>
  </si>
  <si>
    <t>MCL-118</t>
  </si>
  <si>
    <t>MCL-118_R1.fastq.gz</t>
  </si>
  <si>
    <t>MCL-118_R2.fastq.gz</t>
  </si>
  <si>
    <t>MCL-121</t>
  </si>
  <si>
    <t>MCL-121_R1.fastq.gz</t>
  </si>
  <si>
    <t>MCL-121_R2.fastq.gz</t>
  </si>
  <si>
    <t>MCL-136</t>
  </si>
  <si>
    <t>MCL-136_R1.fastq.gz</t>
  </si>
  <si>
    <t>MCL-136_R2.fastq.gz</t>
  </si>
  <si>
    <t>MCL-150</t>
  </si>
  <si>
    <t>MCL-150_R1.fastq.gz</t>
  </si>
  <si>
    <t>MCL-150_R2.fastq.gz</t>
  </si>
  <si>
    <t>MCL-151</t>
  </si>
  <si>
    <t>MCL-151_R1.fastq.gz</t>
  </si>
  <si>
    <t>MCL-151_R2.fastq.gz</t>
  </si>
  <si>
    <t>MCL-152</t>
  </si>
  <si>
    <t>MCL-152_R1.fastq.gz</t>
  </si>
  <si>
    <t>MCL-152_R2.fastq.gz</t>
  </si>
  <si>
    <t>MCL-154</t>
  </si>
  <si>
    <t>MCL-154_R1.fastq.gz</t>
  </si>
  <si>
    <t>MCL-154_R2.fastq.gz</t>
  </si>
  <si>
    <t>MCL-161</t>
  </si>
  <si>
    <t>MCL-161_R1.fastq.gz</t>
  </si>
  <si>
    <t>MCL-161_R2.fastq.gz</t>
  </si>
  <si>
    <t>MCL-162</t>
  </si>
  <si>
    <t>MCL-162_R1.fastq.gz</t>
  </si>
  <si>
    <t>MCL-162_R2.fastq.gz</t>
  </si>
  <si>
    <t>MCL-164</t>
  </si>
  <si>
    <t>MCL-164_R1.fastq.gz</t>
  </si>
  <si>
    <t>MCL-164_R2.fastq.gz</t>
  </si>
  <si>
    <t>MCL-166</t>
  </si>
  <si>
    <t>MCL-166_R1.fastq.gz</t>
  </si>
  <si>
    <t>MCL-166_R2.fastq.gz</t>
  </si>
  <si>
    <t>MCL-172</t>
  </si>
  <si>
    <t>MCL-172_R1.fastq.gz</t>
  </si>
  <si>
    <t>MCL-172_R2.fastq.gz</t>
  </si>
  <si>
    <t>MCL-174</t>
  </si>
  <si>
    <t>MCL-174_R1.fastq.gz</t>
  </si>
  <si>
    <t>MCL-174_R2.fastq.gz</t>
  </si>
  <si>
    <t>MCL-175</t>
  </si>
  <si>
    <t>MCL-175_R1.fastq.gz</t>
  </si>
  <si>
    <t>MCL-175_R2.fastq.gz</t>
  </si>
  <si>
    <t>MCL-003</t>
  </si>
  <si>
    <t>discovery_3</t>
  </si>
  <si>
    <t>MCL-003_R1.fastq.gz</t>
  </si>
  <si>
    <t>MCL-003_R2.fastq.gz</t>
  </si>
  <si>
    <t>MCL-009</t>
  </si>
  <si>
    <t>MCL-009_R1.fastq.gz</t>
  </si>
  <si>
    <t>MCL-009_R2.fastq.gz</t>
  </si>
  <si>
    <t>MCL-012</t>
  </si>
  <si>
    <t>MCL-012_R1.fastq.gz</t>
  </si>
  <si>
    <t>MCL-012_R2.fastq.gz</t>
  </si>
  <si>
    <t>MCL-016</t>
  </si>
  <si>
    <t>MCL-016_R1.fastq.gz</t>
  </si>
  <si>
    <t>MCL-016_R2.fastq.gz</t>
  </si>
  <si>
    <t>MCL-017</t>
  </si>
  <si>
    <t>MCL-017_R1.fastq.gz</t>
  </si>
  <si>
    <t>MCL-017_R2.fastq.gz</t>
  </si>
  <si>
    <t>MCL-018</t>
  </si>
  <si>
    <t>MCL-018_R1.fastq.gz</t>
  </si>
  <si>
    <t>MCL-018_R2.fastq.gz</t>
  </si>
  <si>
    <t>MCL-032</t>
  </si>
  <si>
    <t>MCL-032_R1.fastq.gz</t>
  </si>
  <si>
    <t>MCL-032_R2.fastq.gz</t>
  </si>
  <si>
    <t>MCL-035</t>
  </si>
  <si>
    <t>MCL-035_R1.fastq.gz</t>
  </si>
  <si>
    <t>MCL-035_R2.fastq.gz</t>
  </si>
  <si>
    <t>MCL-043</t>
  </si>
  <si>
    <t>MCL-043_R1.fastq.gz</t>
  </si>
  <si>
    <t>MCL-043_R2.fastq.gz</t>
  </si>
  <si>
    <t>MCL-044</t>
  </si>
  <si>
    <t>MCL-044_R1.fastq.gz</t>
  </si>
  <si>
    <t>MCL-044_R2.fastq.gz</t>
  </si>
  <si>
    <t>MCL-045</t>
  </si>
  <si>
    <t>MCL-045_R1.fastq.gz</t>
  </si>
  <si>
    <t>MCL-045_R2.fastq.gz</t>
  </si>
  <si>
    <t>MCL-052</t>
  </si>
  <si>
    <t>MCL-052_R1.fastq.gz</t>
  </si>
  <si>
    <t>MCL-052_R2.fastq.gz</t>
  </si>
  <si>
    <t>MCL-058</t>
  </si>
  <si>
    <t>MCL-058_R1.fastq.gz</t>
  </si>
  <si>
    <t>MCL-058_R2.fastq.gz</t>
  </si>
  <si>
    <t>MCL-060</t>
  </si>
  <si>
    <t>MCL-060_R1.fastq.gz</t>
  </si>
  <si>
    <t>MCL-060_R2.fastq.gz</t>
  </si>
  <si>
    <t>MCL-063</t>
  </si>
  <si>
    <t>MCL-063_R1.fastq.gz</t>
  </si>
  <si>
    <t>MCL-063_R2.fastq.gz</t>
  </si>
  <si>
    <t>MCL-065</t>
  </si>
  <si>
    <t>MCL-065_R1.fastq.gz</t>
  </si>
  <si>
    <t>MCL-065_R2.fastq.gz</t>
  </si>
  <si>
    <t>MCL-070</t>
  </si>
  <si>
    <t>MCL-070_R1.fastq.gz</t>
  </si>
  <si>
    <t>MCL-070_R2.fastq.gz</t>
  </si>
  <si>
    <t>MCL-075</t>
  </si>
  <si>
    <t>MCL-075_R1.fastq.gz</t>
  </si>
  <si>
    <t>MCL-075_R2.fastq.gz</t>
  </si>
  <si>
    <t>MCL-080</t>
  </si>
  <si>
    <t>MCL-080_R1.fastq.gz</t>
  </si>
  <si>
    <t>MCL-080_R2.fastq.gz</t>
  </si>
  <si>
    <t>MCL-088</t>
  </si>
  <si>
    <t>MCL-088_R1.fastq.gz</t>
  </si>
  <si>
    <t>MCL-088_R2.fastq.gz</t>
  </si>
  <si>
    <t>MCL-091</t>
  </si>
  <si>
    <t>MCL-091_R1.fastq.gz</t>
  </si>
  <si>
    <t>MCL-091_R2.fastq.gz</t>
  </si>
  <si>
    <t>MCL-095</t>
  </si>
  <si>
    <t>MCL-095_R1.fastq.gz</t>
  </si>
  <si>
    <t>MCL-095_R2.fastq.gz</t>
  </si>
  <si>
    <t>MCL-097</t>
  </si>
  <si>
    <t>MCL-097_R1.fastq.gz</t>
  </si>
  <si>
    <t>MCL-097_R2.fastq.gz</t>
  </si>
  <si>
    <t>MCL-107</t>
  </si>
  <si>
    <t>MCL-107_R1.fastq.gz</t>
  </si>
  <si>
    <t>MCL-107_R2.fastq.gz</t>
  </si>
  <si>
    <t>MCL-112</t>
  </si>
  <si>
    <t>MCL-112_R1.fastq.gz</t>
  </si>
  <si>
    <t>MCL-112_R2.fastq.gz</t>
  </si>
  <si>
    <t>MCL-119</t>
  </si>
  <si>
    <t>MCL-119_R1.fastq.gz</t>
  </si>
  <si>
    <t>MCL-119_R2.fastq.gz</t>
  </si>
  <si>
    <t>MCL-120</t>
  </si>
  <si>
    <t>MCL-120_R1.fastq.gz</t>
  </si>
  <si>
    <t>MCL-120_R2.fastq.gz</t>
  </si>
  <si>
    <t>MCL-123</t>
  </si>
  <si>
    <t>MCL-123_R1.fastq.gz</t>
  </si>
  <si>
    <t>MCL-123_R2.fastq.gz</t>
  </si>
  <si>
    <t>MCL-124</t>
  </si>
  <si>
    <t>MCL-124_R1.fastq.gz</t>
  </si>
  <si>
    <t>MCL-124_R2.fastq.gz</t>
  </si>
  <si>
    <t>MCL-125</t>
  </si>
  <si>
    <t>MCL-125_R1.fastq.gz</t>
  </si>
  <si>
    <t>MCL-125_R2.fastq.gz</t>
  </si>
  <si>
    <t>MCL-138</t>
  </si>
  <si>
    <t>MCL-138_R1.fastq.gz</t>
  </si>
  <si>
    <t>MCL-138_R2.fastq.gz</t>
  </si>
  <si>
    <t>MCL-140</t>
  </si>
  <si>
    <t>MCL-140_R1.fastq.gz</t>
  </si>
  <si>
    <t>MCL-140_R2.fastq.gz</t>
  </si>
  <si>
    <t>MCL-141</t>
  </si>
  <si>
    <t>MCL-141_R1.fastq.gz</t>
  </si>
  <si>
    <t>MCL-141_R2.fastq.gz</t>
  </si>
  <si>
    <t>MCL-142</t>
  </si>
  <si>
    <t>MCL-142_R1.fastq.gz</t>
  </si>
  <si>
    <t>MCL-142_R2.fastq.gz</t>
  </si>
  <si>
    <t>MCL-149</t>
  </si>
  <si>
    <t>MCL-149_R1.fastq.gz</t>
  </si>
  <si>
    <t>MCL-149_R2.fastq.gz</t>
  </si>
  <si>
    <t>MCL-155</t>
  </si>
  <si>
    <t>MCL-155_R1.fastq.gz</t>
  </si>
  <si>
    <t>MCL-155_R2.fastq.gz</t>
  </si>
  <si>
    <t>MCL-169</t>
  </si>
  <si>
    <t>MCL-169_R1.fastq.gz</t>
  </si>
  <si>
    <t>MCL-169_R2.fastq.gz</t>
  </si>
  <si>
    <t>MCL-171</t>
  </si>
  <si>
    <t>MCL-171_R1.fastq.gz</t>
  </si>
  <si>
    <t>MCL-171_R2.fastq.gz</t>
  </si>
  <si>
    <t>MCL-176</t>
  </si>
  <si>
    <t>MCL-176_R1.fastq.gz</t>
  </si>
  <si>
    <t>MCL-176_R2.fastq.gz</t>
  </si>
  <si>
    <t>MCL-177</t>
  </si>
  <si>
    <t>MCL-177_R1.fastq.gz</t>
  </si>
  <si>
    <t>MCL-177_R2.fastq.gz</t>
  </si>
  <si>
    <t>MCL-179</t>
  </si>
  <si>
    <t>MCL-179_R1.fastq.gz</t>
  </si>
  <si>
    <t>MCL-179_R2.fastq.gz</t>
  </si>
  <si>
    <t>MCL-182</t>
  </si>
  <si>
    <t>MCL-182_R1.fastq.gz</t>
  </si>
  <si>
    <t>MCL-182_R2.fastq.gz</t>
  </si>
  <si>
    <t>MCL-184</t>
  </si>
  <si>
    <t>MCL-184_R1.fastq.gz</t>
  </si>
  <si>
    <t>MCL-184_R2.fastq.gz</t>
  </si>
  <si>
    <t>MCL-186</t>
  </si>
  <si>
    <t>MCL-186_R1.fastq.gz</t>
  </si>
  <si>
    <t>MCL-186_R2.fastq.gz</t>
  </si>
  <si>
    <t>MCL-187</t>
  </si>
  <si>
    <t>MCL-187_R1.fastq.gz</t>
  </si>
  <si>
    <t>MCL-187_R2.fastq.gz</t>
  </si>
  <si>
    <t>MCL-189</t>
  </si>
  <si>
    <t>MCL-189_R1.fastq.gz</t>
  </si>
  <si>
    <t>MCL-189_R2.fastq.gz</t>
  </si>
  <si>
    <t>MCL-392</t>
  </si>
  <si>
    <t>MCL-392_R1.fastq.gz</t>
  </si>
  <si>
    <t>MCL-392_R2.fastq.gz</t>
  </si>
  <si>
    <t>MCL-416</t>
  </si>
  <si>
    <t>MCL-416_R1.fastq.gz</t>
  </si>
  <si>
    <t>MCL-416_R2.fastq.gz</t>
  </si>
  <si>
    <t>validation cohort</t>
  </si>
  <si>
    <t>validation_1</t>
  </si>
  <si>
    <t>10152_S5_L002_R1_001.fastq.gz</t>
  </si>
  <si>
    <t>10152_S5_L002_R2_001.fastq.gz</t>
  </si>
  <si>
    <t>11462_S23_L006_R1_001.fastq.gz</t>
  </si>
  <si>
    <t>11462_S23_L006_R2_001.fastq.gz</t>
  </si>
  <si>
    <t>11980_S9_L003_R1_001.fastq.gz</t>
  </si>
  <si>
    <t>11980_S9_L003_R2_001.fastq.gz</t>
  </si>
  <si>
    <t>IIA</t>
  </si>
  <si>
    <t>13034_S8_L002_R1_001.fastq.gz</t>
  </si>
  <si>
    <t>13034_S8_L002_R2_001.fastq.gz</t>
  </si>
  <si>
    <t>14746_S3_L001_R1_001.fastq.gz</t>
  </si>
  <si>
    <t>14746_S3_L001_R2_001.fastq.gz</t>
  </si>
  <si>
    <t>18033_S17_L005_R1_001.fastq.gz</t>
  </si>
  <si>
    <t>18033_S17_L005_R2_001.fastq.gz</t>
  </si>
  <si>
    <t>18576_S21_L006_R1_001.fastq.gz</t>
  </si>
  <si>
    <t>18576_S21_L006_R2_001.fastq.gz</t>
  </si>
  <si>
    <t>18619_S18_L005_R1_001.fastq.gz</t>
  </si>
  <si>
    <t>18619_S18_L005_R2_001.fastq.gz</t>
  </si>
  <si>
    <t>20538_S12_L003_R1_001.fastq.gz</t>
  </si>
  <si>
    <t>20538_S12_L003_R2_001.fastq.gz</t>
  </si>
  <si>
    <t>20736_S6_L002_R1_001.fastq.gz</t>
  </si>
  <si>
    <t>20736_S6_L002_R2_001.fastq.gz</t>
  </si>
  <si>
    <t>20904_S10_L003_R1_001.fastq.gz</t>
  </si>
  <si>
    <t>20904_S10_L003_R2_001.fastq.gz</t>
  </si>
  <si>
    <t>21448_S22_L006_R1_001.fastq.gz</t>
  </si>
  <si>
    <t>21448_S22_L006_R2_001.fastq.gz</t>
  </si>
  <si>
    <t>22809_S26_L007_R1_001.fastq.gz</t>
  </si>
  <si>
    <t>22809_S26_L007_R2_001.fastq.gz</t>
  </si>
  <si>
    <t>23153_S7_L002_R1_001.fastq.gz</t>
  </si>
  <si>
    <t>23153_S7_L002_R2_001.fastq.gz</t>
  </si>
  <si>
    <t>24018_S16_L004_R1_001.fastq.gz</t>
  </si>
  <si>
    <t>24018_S16_L004_R2_001.fastq.gz</t>
  </si>
  <si>
    <t>24512_S11_L003_R1_001.fastq.gz</t>
  </si>
  <si>
    <t>24512_S11_L003_R2_001.fastq.gz</t>
  </si>
  <si>
    <t>26482_S27_L007_R1_001.fastq.gz</t>
  </si>
  <si>
    <t>26482_S27_L007_R2_001.fastq.gz</t>
  </si>
  <si>
    <t>2885_S19_L005_R1_001.fastq.gz</t>
  </si>
  <si>
    <t>2885_S19_L005_R2_001.fastq.gz</t>
  </si>
  <si>
    <t>29063_S4_L001_R1_001.fastq.gz</t>
  </si>
  <si>
    <t>29063_S4_L001_R2_001.fastq.gz</t>
  </si>
  <si>
    <t>30868_S24_L006_R1_001.fastq.gz</t>
  </si>
  <si>
    <t>30868_S24_L006_R2_001.fastq.gz</t>
  </si>
  <si>
    <t>31551_S2_L001_R1_001.fastq.gz</t>
  </si>
  <si>
    <t>31551_S2_L001_R2_001.fastq.gz</t>
  </si>
  <si>
    <t>3255_S15_L004_R1_001.fastq.gz</t>
  </si>
  <si>
    <t>3255_S15_L004_R2_001.fastq.gz</t>
  </si>
  <si>
    <t>4225_S1_L001_R1_001.fastq.gz</t>
  </si>
  <si>
    <t>4225_S1_L001_R2_001.fastq.gz</t>
  </si>
  <si>
    <t>611_S28_L007_R1_001.fastq.gz</t>
  </si>
  <si>
    <t>611_S28_L007_R2_001.fastq.gz</t>
  </si>
  <si>
    <t>915_S13_L004_R1_001.fastq.gz</t>
  </si>
  <si>
    <t>915_S13_L004_R2_001.fastq.gz</t>
  </si>
  <si>
    <t>9475_S14_L004_R1_001.fastq.gz</t>
  </si>
  <si>
    <t>9475_S14_L004_R2_001.fastq.gz</t>
  </si>
  <si>
    <t>FFP-5x-16</t>
  </si>
  <si>
    <t>validation_2</t>
  </si>
  <si>
    <t>FFP-5x-16_S2_L001_R1_001.fastq.gz</t>
  </si>
  <si>
    <t>FFP-5x-16_S2_L001_R2_001.fastq.gz</t>
  </si>
  <si>
    <t>FFP-5x-18</t>
  </si>
  <si>
    <t>FFP-5x-18_S5_L002_R1_001.fastq.gz</t>
  </si>
  <si>
    <t>FFP-5x-18_S5_L002_R2_001.fastq.gz</t>
  </si>
  <si>
    <t>FFP-5x-25</t>
  </si>
  <si>
    <t>FFP-5x-25_S7_L002_R1_001.fastq.gz</t>
  </si>
  <si>
    <t>FFP-5x-25_S7_L002_R2_001.fastq.gz</t>
  </si>
  <si>
    <t>FFP-5x-27</t>
  </si>
  <si>
    <t>FFP-5x-27_S3_L001_R1_001.fastq.gz</t>
  </si>
  <si>
    <t>FFP-5x-27_S3_L001_R2_001.fastq.gz</t>
  </si>
  <si>
    <t>FFP-5x-4</t>
  </si>
  <si>
    <t>FFP-5x-4_S4_L001_R1_001.fastq.gz</t>
  </si>
  <si>
    <t>FFP-5x-4_S4_L001_R2_001.fastq.gz</t>
  </si>
  <si>
    <t>LayRNA-1</t>
  </si>
  <si>
    <t>LayRNA-1_S4_R1_001.fastq.gz</t>
  </si>
  <si>
    <t>LayRNA-1_S4_R2_001.fastq.gz</t>
  </si>
  <si>
    <t>LayRNA-10</t>
  </si>
  <si>
    <t>LayRNA-10_S9_L003_R1_001.fastq.gz</t>
  </si>
  <si>
    <t>LayRNA-10_S9_L003_R2_001.fastq.gz</t>
  </si>
  <si>
    <t>LayRNA-11</t>
  </si>
  <si>
    <t>LayRNA-11_S26_L007_R1_001.fastq.gz</t>
  </si>
  <si>
    <t>LayRNA-11_S26_L007_R2_001.fastq.gz</t>
  </si>
  <si>
    <t>LayRNA-12</t>
  </si>
  <si>
    <t>LayRNA-12_S28_L007_R1_001.fastq.gz</t>
  </si>
  <si>
    <t>LayRNA-12_S28_L007_R2_001.fastq.gz</t>
  </si>
  <si>
    <t>LayRNA-13</t>
  </si>
  <si>
    <t>LayRNA-13_S16_L004_R1_001.fastq.gz</t>
  </si>
  <si>
    <t>LayRNA-13_S16_L004_R2_001.fastq.gz</t>
  </si>
  <si>
    <t>LayRNA-14</t>
  </si>
  <si>
    <t>LayRNA-14_S14_L004_R1_001.fastq.gz</t>
  </si>
  <si>
    <t>LayRNA-14_S14_L004_R2_001.fastq.gz</t>
  </si>
  <si>
    <t>LayRNA-15</t>
  </si>
  <si>
    <t>LayRNA-15_S6_R1_001.fastq.gz</t>
  </si>
  <si>
    <t>LayRNA-15_S6_R2_001.fastq.gz</t>
  </si>
  <si>
    <t>LayRNA-16</t>
  </si>
  <si>
    <t>LayRNA-16_S6_L002_R1_001.fastq.gz</t>
  </si>
  <si>
    <t>LayRNA-16_S6_L002_R2_001.fastq.gz</t>
  </si>
  <si>
    <t>LayRNA-17</t>
  </si>
  <si>
    <t>LayRNA-17_S25_L007_R1_001.fastq.gz</t>
  </si>
  <si>
    <t>LayRNA-17_S25_L007_R2_001.fastq.gz</t>
  </si>
  <si>
    <t>LayRNA-18</t>
  </si>
  <si>
    <t>LayRNA-18_S22_L006_R1_001.fastq.gz</t>
  </si>
  <si>
    <t>LayRNA-18_S22_L006_R2_001.fastq.gz</t>
  </si>
  <si>
    <t>LayRNA-19</t>
  </si>
  <si>
    <t>LayRNA-19_S1_L001_R1_001.fastq.gz</t>
  </si>
  <si>
    <t>LayRNA-19_S1_L001_R2_001.fastq.gz</t>
  </si>
  <si>
    <t>LayRNA-2</t>
  </si>
  <si>
    <t>LayRNA-2_S2_R1_001.fastq.gz</t>
  </si>
  <si>
    <t>LayRNA-2_S2_R2_001.fastq.gz</t>
  </si>
  <si>
    <t>LayRNA-20</t>
  </si>
  <si>
    <t>LayRNA-20_S32_L008_R1_001.fastq.gz</t>
  </si>
  <si>
    <t>LayRNA-20_S32_L008_R2_001.fastq.gz</t>
  </si>
  <si>
    <t>LayRNA-21</t>
  </si>
  <si>
    <t>LayRNA-21_S12_L003_R1_001.fastq.gz</t>
  </si>
  <si>
    <t>LayRNA-21_S12_L003_R2_001.fastq.gz</t>
  </si>
  <si>
    <t>LayRNA-22</t>
  </si>
  <si>
    <t>LayRNA-22_S19_L005_R1_001.fastq.gz</t>
  </si>
  <si>
    <t>LayRNA-22_S19_L005_R2_001.fastq.gz</t>
  </si>
  <si>
    <t>LayRNA-23</t>
  </si>
  <si>
    <t>LayRNA-23_S18_L005_R1_001.fastq.gz</t>
  </si>
  <si>
    <t>LayRNA-23_S18_L005_R2_001.fastq.gz</t>
  </si>
  <si>
    <t>LayRNA-24</t>
  </si>
  <si>
    <t>LayRNA-24_S20_L005_R1_001.fastq.gz</t>
  </si>
  <si>
    <t>LayRNA-24_S20_L005_R2_001.fastq.gz</t>
  </si>
  <si>
    <t>LayRNA-25</t>
  </si>
  <si>
    <t>LayRNA-25_S13_L004_R1_001.fastq.gz</t>
  </si>
  <si>
    <t>LayRNA-25_S13_L004_R2_001.fastq.gz</t>
  </si>
  <si>
    <t>LayRNA-26</t>
  </si>
  <si>
    <t>LayRNA-26_S10_L003_R1_001.fastq.gz</t>
  </si>
  <si>
    <t>LayRNA-26_S10_L003_R2_001.fastq.gz</t>
  </si>
  <si>
    <t>LayRNA-27</t>
  </si>
  <si>
    <t>LayRNA-27_S11_L003_R1_001.fastq.gz</t>
  </si>
  <si>
    <t>LayRNA-27_S11_L003_R2_001.fastq.gz</t>
  </si>
  <si>
    <t>LayRNA-28</t>
  </si>
  <si>
    <t>LayRNA-28_S23_L006_R1_001.fastq.gz</t>
  </si>
  <si>
    <t>LayRNA-28_S23_L006_R2_001.fastq.gz</t>
  </si>
  <si>
    <t>LayRNA-29</t>
  </si>
  <si>
    <t>LayRNA-29_S27_L007_R1_001.fastq.gz</t>
  </si>
  <si>
    <t>LayRNA-29_S27_L007_R2_001.fastq.gz</t>
  </si>
  <si>
    <t>LayRNA-3</t>
  </si>
  <si>
    <t>LayRNA-3_S24_L006_R1_001.fastq.gz</t>
  </si>
  <si>
    <t>LayRNA-3_S24_L006_R2_001.fastq.gz</t>
  </si>
  <si>
    <t>LayRNA-30</t>
  </si>
  <si>
    <t>LayRNA-30_S15_L004_R1_001.fastq.gz</t>
  </si>
  <si>
    <t>LayRNA-30_S15_L004_R2_001.fastq.gz</t>
  </si>
  <si>
    <t>LayRNA-4</t>
  </si>
  <si>
    <t>LayRNA-4_S29_L008_R1_001.fastq.gz</t>
  </si>
  <si>
    <t>LayRNA-4_S29_L008_R2_001.fastq.gz</t>
  </si>
  <si>
    <t>LayRNA-5</t>
  </si>
  <si>
    <t>LayRNA-5_S8_L002_R1_001.fastq.gz</t>
  </si>
  <si>
    <t>LayRNA-5_S8_L002_R2_001.fastq.gz</t>
  </si>
  <si>
    <t>LayRNA-6</t>
  </si>
  <si>
    <t>LayRNA-6_S31_L008_R1_001.fastq.gz</t>
  </si>
  <si>
    <t>LayRNA-6_S31_L008_R2_001.fastq.gz</t>
  </si>
  <si>
    <t>LayRNA-7</t>
  </si>
  <si>
    <t>LayRNA-7_S21_L006_R1_001.fastq.gz</t>
  </si>
  <si>
    <t>LayRNA-7_S21_L006_R2_001.fastq.gz</t>
  </si>
  <si>
    <t>LayRNA-8</t>
  </si>
  <si>
    <t>LayRNA-8_S17_L005_R1_001.fastq.gz</t>
  </si>
  <si>
    <t>LayRNA-8_S17_L005_R2_001.fastq.gz</t>
  </si>
  <si>
    <t>LayRNA-9</t>
  </si>
  <si>
    <t>LayRNA-9_S30_L008_R1_001.fastq.gz</t>
  </si>
  <si>
    <t>LayRNA-9_S30_L008_R2_001.fastq.gz</t>
  </si>
  <si>
    <t>b2010407ab0ccdb5f409ef090f30e755</t>
  </si>
  <si>
    <t>862f679d88af1616155d610a3df1dd6d</t>
  </si>
  <si>
    <t>430a4594ac7b8e9e3700ec6a70690e79</t>
  </si>
  <si>
    <t>77fb3d335b6d9a1507b0124500071f6c</t>
  </si>
  <si>
    <t>af465a55a1c95bffe68137f30f5cdf1a</t>
  </si>
  <si>
    <t>68db049868ea5693f9621abb9c47ccf6</t>
  </si>
  <si>
    <t>786e9e55117d2b6591ca1c63646d5726</t>
  </si>
  <si>
    <t>11d0ef580ad48e213737bbbc3c4fe3c6</t>
  </si>
  <si>
    <t>efe3e8999af1b49de676d0b83ff8a4fd</t>
  </si>
  <si>
    <t>a4b2d21cf923d05d094cd6a8a4013871</t>
  </si>
  <si>
    <t>836a4bb8f6adc9543d867f89ca571563</t>
  </si>
  <si>
    <t>fec3575ceff0c6e40353ec8929e11534</t>
  </si>
  <si>
    <t>30c491d4504a0e45f25e5dc47b7b7f07</t>
  </si>
  <si>
    <t>87e77966e16b215cf5a05388066fabb3</t>
  </si>
  <si>
    <t>cc53a0adcd9159026f7ff52d3134d428</t>
  </si>
  <si>
    <t>bad13794a75fae9fcff1a3ad9a296c66</t>
  </si>
  <si>
    <t>38e435319e4886f621d784bf9f2e95e3</t>
  </si>
  <si>
    <t>4da2ccbb3a719005cf7315a2fd96bf88</t>
  </si>
  <si>
    <t>879355f1799738199425b78fa6936d40</t>
  </si>
  <si>
    <t>555e9dd2164cdb690121e05411728a47</t>
  </si>
  <si>
    <t>e19df34c1bed3a429fdebe87f43a7452</t>
  </si>
  <si>
    <t>e7743040f5717a968d2df336a02caa62</t>
  </si>
  <si>
    <t>185706bc1c8fa63f8f344af8d174588f</t>
  </si>
  <si>
    <t>d9cd8e4efc259b65772ee24864781ffd</t>
  </si>
  <si>
    <t>eca60ea5105a717d991ccc82149ee17c</t>
  </si>
  <si>
    <t>5f8ba78bf89fe1a6fa441993e476b020</t>
  </si>
  <si>
    <t>92d13bd30f26db2abaa60da38bf4f043</t>
  </si>
  <si>
    <t>66a54d198ff16121d87163e70ea86b7d</t>
  </si>
  <si>
    <t>57ffc2be720688c170795d0e8451e36c</t>
  </si>
  <si>
    <t>1202095400d0ba04d7be0ad2f5203fe8</t>
  </si>
  <si>
    <t>8f8b0fe5a759395812743033ffec9860</t>
  </si>
  <si>
    <t>194346118ef855efb9e6fb38a7df72e6</t>
  </si>
  <si>
    <t>681df12ce7c0e301ca6960d17942bfec</t>
  </si>
  <si>
    <t>620a58253302b5dadb4b394643868c0a</t>
  </si>
  <si>
    <t>2c1595c95ed27809ad9c992e7dddfc3c</t>
  </si>
  <si>
    <t>0fab186a6bc11b3b908945b2a01a0067</t>
  </si>
  <si>
    <t>f655036fec51c20d5f1146e676749568</t>
  </si>
  <si>
    <t>f3d9a9d07304e6cf2f1329a4dda724e1</t>
  </si>
  <si>
    <t>6ade4c17084a5485b3747fa38b433600</t>
  </si>
  <si>
    <t>78cc8d92359fe8bbda63d83c2b263a0a</t>
  </si>
  <si>
    <t>08a384d03a266b534eaae1972638923a</t>
  </si>
  <si>
    <t>00fc8d51bab18b9c819dbb8cfd5fe422</t>
  </si>
  <si>
    <t>f83922cb5496b4152b788682e968a0ea</t>
  </si>
  <si>
    <t>1d028aad1307e4eec0fdf6f35c194277</t>
  </si>
  <si>
    <t>9ef29c85fab8a667d07ede0ace32a244</t>
  </si>
  <si>
    <t>679fe5200a5e13491928c3c7d461d096</t>
  </si>
  <si>
    <t>398d8bae50034d73683ba530ef1c88d4</t>
  </si>
  <si>
    <t>5cff513cf26b168ea6824d8b89eeeddc</t>
  </si>
  <si>
    <t>a09223243f339a7d20a5e0f3408d711e</t>
  </si>
  <si>
    <t>d539b9817a0034ed063487ec94d4f719</t>
  </si>
  <si>
    <t>4587ecda6562ba87af31d4e0e7128e60</t>
  </si>
  <si>
    <t>f54b39edb706c140252682aae5b10f1b</t>
  </si>
  <si>
    <t>f4f7e14bdb00d8fda51fb8e769b0ab2a</t>
  </si>
  <si>
    <t>5c9951d8b207d7005cbff70b74cf5599</t>
  </si>
  <si>
    <t>4bd9d7eec8fc0232616ea18a08788cb5</t>
  </si>
  <si>
    <t>6c48250b2857de1aba04b25eb09fdf5e</t>
  </si>
  <si>
    <t>5b9918cb4bb48053d115dabcda7aaf9f</t>
  </si>
  <si>
    <t>2050d10e38c6d6bbc45fde667d3797f4</t>
  </si>
  <si>
    <t>28d852dbd9281075ab797c19a19f26c1</t>
  </si>
  <si>
    <t>4de6f34bfc56efe16579d6ceba7aebbd</t>
  </si>
  <si>
    <t>69cd3d5f5989db5bd2a6427ad521c52c</t>
  </si>
  <si>
    <t>1f200aef8e33bbb8bb1a397ce91b6a79</t>
  </si>
  <si>
    <t>89ac0708fdc8bb0cfb175c87ed5bd66e</t>
  </si>
  <si>
    <t>c16ff4d20d084fc332dd9636c085d6d5</t>
  </si>
  <si>
    <t>26a70be1aa8ece01b85df4a68619a2cf</t>
  </si>
  <si>
    <t>e2cb03afa0aceb8690de38b6cfdad888</t>
  </si>
  <si>
    <t>b05bb3b4e90ffb576cbd5b3677dd2d23</t>
  </si>
  <si>
    <t>ecf15b646a33ee23ba92603b6a42a72d</t>
  </si>
  <si>
    <t>474830674232845e19a31b7948d323db</t>
  </si>
  <si>
    <t>19434b2d378bceaaa6f28bfe76e23753</t>
  </si>
  <si>
    <t>1b2c9b79c46a34a4e8c90109a1c7f6b5</t>
  </si>
  <si>
    <t>8d62c90af857c09dcbb8bbed19659df4</t>
  </si>
  <si>
    <t>fe08ae3114dfb1118a10dfe61dd3d440</t>
  </si>
  <si>
    <t>04603f29308e07646ed9d4971a77aa13</t>
  </si>
  <si>
    <t>33a6216c1a57db63732f4671a677f218</t>
  </si>
  <si>
    <t>60999d33a087d5684066725b946fad2a</t>
  </si>
  <si>
    <t>f6c515e75306aa4f28646e4f17dcaaa0</t>
  </si>
  <si>
    <t>52a2b3f3701e2545bc5155208e350eb6</t>
  </si>
  <si>
    <t>adf34034fbbb3deb7acbc959bea5e35a</t>
  </si>
  <si>
    <t>c27300b9818e3ccbd22de98194f69b26</t>
  </si>
  <si>
    <t>96bc9895f9a868f9855439c628976b9f</t>
  </si>
  <si>
    <t>0569e7d735a51b06e6c57591a448c653</t>
  </si>
  <si>
    <t>284384d0790a1a0a5f8aac9c093f4fa9</t>
  </si>
  <si>
    <t>1fbd111a5111857300131abdad1c1165</t>
  </si>
  <si>
    <t>1b56257cef868167ecfed99131904253</t>
  </si>
  <si>
    <t>e04e03bc43e5b03ec0f5da0171a1b507</t>
  </si>
  <si>
    <t>2d235d06aedd3a785d04ff2ab7f056e1</t>
  </si>
  <si>
    <t>875ce64aed363fa2cbdbe984ab796655</t>
  </si>
  <si>
    <t>668a2305920746f10a566f626e7c58bc</t>
  </si>
  <si>
    <t>64caba779c5d068e235fc8b0b2e9280b</t>
  </si>
  <si>
    <t>5176b8890d5b63ef08627eb14d14052f</t>
  </si>
  <si>
    <t>6c935b0309e3a6afd6d41804545b089c</t>
  </si>
  <si>
    <t>86d25effe6aea533b83c36f5acf0b49b</t>
  </si>
  <si>
    <t>083c7fde3d43ff352877c4ea5635b5d3</t>
  </si>
  <si>
    <t>aaadf4310ca9079f5469b4937a154cc7</t>
  </si>
  <si>
    <t>63ab5b00b34462f46278e889120e0e33</t>
  </si>
  <si>
    <t>496e890e3377d172d17b5eab943e65a7</t>
  </si>
  <si>
    <t>1ac26733a651aee88da918f4de3a4b4a</t>
  </si>
  <si>
    <t>a05d6f8408784991f71979a435f0f509</t>
  </si>
  <si>
    <t>b04a5216e4811e26cc4a0e6a2be2583d</t>
  </si>
  <si>
    <t>437eac0bd4d472b0d212db283815e8cc</t>
  </si>
  <si>
    <t>3e7ff5ae358215200bfa121fc36311c6</t>
  </si>
  <si>
    <t>ee5ca825500163dab79a7afc4561cb00</t>
  </si>
  <si>
    <t>c6f52c6258821e9d6465f63e4d9daafa</t>
  </si>
  <si>
    <t>7b91c64fa74102470a3ffca3350f9784</t>
  </si>
  <si>
    <t>e19f0f734df5ae923d05dd7656caa23b</t>
  </si>
  <si>
    <t>8b18105f05083f2ac6a46e639e4aeb98</t>
  </si>
  <si>
    <t>a73c6f44807418f100cdbb7952baa36c</t>
  </si>
  <si>
    <t>0ac23ebd53f6d5025a5ef06fa07988ff</t>
  </si>
  <si>
    <t>556451461f14391f87a1b26f29ee581a</t>
  </si>
  <si>
    <t>acfae35bdd1e83863ac6751f11dbbb51</t>
  </si>
  <si>
    <t>2dfedff1b9874b69f45b3b3d02590d15</t>
  </si>
  <si>
    <t>8a02a4847d7facd9fed4834a836c03e7</t>
  </si>
  <si>
    <t>20a33c0fe8b928116824bfc4f576de86</t>
  </si>
  <si>
    <t>4c190a3abdeec979612a38094b241a6f</t>
  </si>
  <si>
    <t>e609223de0ea9dd1d05e2eb456465c0a</t>
  </si>
  <si>
    <t>db1a726e993761730ce0e772d83cfd20</t>
  </si>
  <si>
    <t>69c36d8cd335b0ce5c61679995f80d00</t>
  </si>
  <si>
    <t>e218127ebdf6e2baa0eea1c4b3fd5c2a</t>
  </si>
  <si>
    <t>a8af7e9acd7f477b2889db05e90dafe4</t>
  </si>
  <si>
    <t>48f92ec2f988cd1852f5bd003f90df30</t>
  </si>
  <si>
    <t>4c4c0fd7495597f0f8b15fc0c663fd80</t>
  </si>
  <si>
    <t>b0807a77ac123ae28d6c5dfae4c0ee7a</t>
  </si>
  <si>
    <t>7d1c316e35965f80497cc3eeed5a44c7</t>
  </si>
  <si>
    <t>08e8197c6c36be0a19c177245b41033d</t>
  </si>
  <si>
    <t>da152a5d61a902e105f6573824d824c0</t>
  </si>
  <si>
    <t>78d66619c734c8a62c109b493472b54c</t>
  </si>
  <si>
    <t>a243145bcebf77155ab5ecb225b3870f</t>
  </si>
  <si>
    <t>0af0ffc939d219102ac41c59ee4dc82f</t>
  </si>
  <si>
    <t>8fa23e25ceb3cc509feceba0f4bd6cb8</t>
  </si>
  <si>
    <t>b990aabaf851051db78ced2fd7cbcad7</t>
  </si>
  <si>
    <t>35a706a1e69f9d0e6014a861ac9dee7f</t>
  </si>
  <si>
    <t>5fe692a77d1cbd3571db971c1b767780</t>
  </si>
  <si>
    <t>46f31d51950c0462e8e6a65caefd6e68</t>
  </si>
  <si>
    <t>1e919f6b47cc07d38c5863fcc4b8cf08</t>
  </si>
  <si>
    <t>7d2b597215a27e9bd83d17e948053560</t>
  </si>
  <si>
    <t>9626ef9deadc84ba71ef5964de8e1be1</t>
  </si>
  <si>
    <t>a89cc0865e056c7941fa2a773bc2b007</t>
  </si>
  <si>
    <t>c4e9062ea0fb712386899aa6f1f8d0c6</t>
  </si>
  <si>
    <t>65914746f26e6065fbc91668955ff03f</t>
  </si>
  <si>
    <t>968202e60eeb6caa38d3144159eee082</t>
  </si>
  <si>
    <t>4d1420f889a57f0f01cf9fe8aed6e569</t>
  </si>
  <si>
    <t>5f1d25e2c9afb9413bad4d6584af0157</t>
  </si>
  <si>
    <t>63b015126b0d78a90e72e41519152dfa</t>
  </si>
  <si>
    <t>5f02810a1911a6d9c4fc8e8af14d6622</t>
  </si>
  <si>
    <t>9b8b5892078cd37e8c2a005dbf3423ab</t>
  </si>
  <si>
    <t>380db12ecefdf4b7c8ad9bdb60419243</t>
  </si>
  <si>
    <t>fbde901e55e66f28883d5dec98ebfdad</t>
  </si>
  <si>
    <t>50b7b5f24a40d0410f5b7acaa22736de</t>
  </si>
  <si>
    <t>1ec935eb91155674a5d938a9a09230df</t>
  </si>
  <si>
    <t>8bb77b2ed2aec0ce9efcd1bce8c46ded</t>
  </si>
  <si>
    <t>d08520f69b85e1d5184c1ed93ecd55b0</t>
  </si>
  <si>
    <t>a1b7de2efa903c5955baa1c4d6fa1b32</t>
  </si>
  <si>
    <t>cf7a95702707a2b0c6ae07396ad13d1e</t>
  </si>
  <si>
    <t>46e01bd2d07ff863854fd16185986c7c</t>
  </si>
  <si>
    <t>981daba462439a59381043bcdf791785</t>
  </si>
  <si>
    <t>ea51d510da17f1b57bd417bb3bc2cf43</t>
  </si>
  <si>
    <t>d970fbc64f790807a0bc29dcc4bf14b1</t>
  </si>
  <si>
    <t>e33a38f65002726f8fbde9cc980fdee8</t>
  </si>
  <si>
    <t>71414c561a4a951699efc4c3d2e09883</t>
  </si>
  <si>
    <t>0439baf19c2ae5de781aa46a05bca50d</t>
  </si>
  <si>
    <t>d4ba3921b6b060965f307946fe7e7de3</t>
  </si>
  <si>
    <t>d56cd51b868f9b8d02bacfd2b38811f7</t>
  </si>
  <si>
    <t>c5f4c57158a069d1415f82fb21239fce</t>
  </si>
  <si>
    <t>dfdf2ad3338544bfccc48cddf3ac3731</t>
  </si>
  <si>
    <t>fefa8d2f97f648fea888ca154adf28df</t>
  </si>
  <si>
    <t>49f06f6e703ad2af176344d6ce3a7cc2</t>
  </si>
  <si>
    <t>89cbf0107caaea7cdb19f13cd6861a5b</t>
  </si>
  <si>
    <t>5d39d18ca32e9ccfbc69bd32a0711373</t>
  </si>
  <si>
    <t>7737123d69e6f150162c9a4439d2f1d6</t>
  </si>
  <si>
    <t>d2384b44e8e433b50f28fdb85be19f28</t>
  </si>
  <si>
    <t>1816b160b2b46932bcabf1c43632a02d</t>
  </si>
  <si>
    <t>4a99e069df087d2dcee66c58fc0b48fd</t>
  </si>
  <si>
    <t>f866989524a45647e8c536943d9a314e</t>
  </si>
  <si>
    <t>7d5c7133d9a8735d06cbba5e3166f2e8</t>
  </si>
  <si>
    <t>e0a288606f0ce154180848cdd1a0649e</t>
  </si>
  <si>
    <t>56a19533d8cd1410de74e2533a98e3da</t>
  </si>
  <si>
    <t>80ab16528daf7c26fa865cfa86ba38e3</t>
  </si>
  <si>
    <t>79cdbe677fe8ec6f682bcc6d7c0d8703</t>
  </si>
  <si>
    <t>31f75c8e08ae30f44209bf6f1826d8e5</t>
  </si>
  <si>
    <t>824a303d43764d95b214cf354420836e</t>
  </si>
  <si>
    <t>68d2b8df2bf9eff2da2acf192013a817</t>
  </si>
  <si>
    <t>e1d470f23148af1538a5d3cf2d09ee1c</t>
  </si>
  <si>
    <t>7f9bf528c8cbd8ea4e3aaac0cbe678c3</t>
  </si>
  <si>
    <t>c5cf6400f488891bebc38aec0e062e54</t>
  </si>
  <si>
    <t>4544001a5e851d12b3c4281d48d694c7</t>
  </si>
  <si>
    <t>2776928d0590c50f45467b880d628b8f</t>
  </si>
  <si>
    <t>71a39ed96c5845a9a41c6b98c554d541</t>
  </si>
  <si>
    <t>55b82892ce44cd27d6383f9cc4d92a34</t>
  </si>
  <si>
    <t>3126d07951ec86e579153d75d0a4b152</t>
  </si>
  <si>
    <t>a0b971340d914c6fc0d6a630609099e9</t>
  </si>
  <si>
    <t>299f7262b7729201ba56f528a3080740</t>
  </si>
  <si>
    <t>29dc540bf2cdaa026bbb0a4d0b6a31a0</t>
  </si>
  <si>
    <t>affd232c72d657e4a292df36ed6240dd</t>
  </si>
  <si>
    <t>5203e2175954c1b3464e48716fffc982</t>
  </si>
  <si>
    <t>ea13c292a5d405692de103534ce84a2d</t>
  </si>
  <si>
    <t>75ff85e48df5d256f0f8d44c61810449</t>
  </si>
  <si>
    <t>dbc9e599e44ee9e6b6c1a67e66e45bb6</t>
  </si>
  <si>
    <t>0b5fa30f4a84a21ab2b26e4089058d84</t>
  </si>
  <si>
    <t>021c6546b87029df2b9de872a0d79252</t>
  </si>
  <si>
    <t>3c529ad8308a46733d795eb773ca73b7</t>
  </si>
  <si>
    <t>5de0b7f1508bfe03bcf862cb6b57ce3d</t>
  </si>
  <si>
    <t>4e82ffd322c23b069c4b50149f5163c7</t>
  </si>
  <si>
    <t>f659f155f235b73a5b99000068da884c</t>
  </si>
  <si>
    <t>b075884099cf652b61d1430caad1998f</t>
  </si>
  <si>
    <t>7627ca40cc9ffaf1aebc58d56b3c3202</t>
  </si>
  <si>
    <t>7553d0a7a658e60f9dba850e1aa3629e</t>
  </si>
  <si>
    <t>bca2a11ab4f016ea53472a7039cfd111</t>
  </si>
  <si>
    <t>e88158d3974fc76dde776aaafb4ca50c</t>
  </si>
  <si>
    <t>8fb08d7e3b748981b21507dd18a8a3ec</t>
  </si>
  <si>
    <t>c9069758ae8b7138e8b566cc8a7226cc</t>
  </si>
  <si>
    <t>529989d41f805377dc01ed4ca90d816b</t>
  </si>
  <si>
    <t>d901b83fd760bc6bb136e282e27a6474</t>
  </si>
  <si>
    <t>2b000c62ef416bfde2780af4af952fa0</t>
  </si>
  <si>
    <t>405bef28a7787007ff2422a0cb76b204</t>
  </si>
  <si>
    <t>7bb270d1fbbf59165b491046ed4bbd40</t>
  </si>
  <si>
    <t>3e30a1596e31dbccbc0ae6c81392bc28</t>
  </si>
  <si>
    <t>f2822e9f077fd43b8c2376e0ef9daa2c</t>
  </si>
  <si>
    <t>70be27b7ddf5db742a69bf4ca2854704</t>
  </si>
  <si>
    <t>07b009766a86f00ce7945eb37f0f0a53</t>
  </si>
  <si>
    <t>153f339e3f65a15dd7fb82f61c7c6808</t>
  </si>
  <si>
    <t>2d5da62b48f022b0978e5fc1aa59efca</t>
  </si>
  <si>
    <t>6b928f81174a49b1e2270694ec4f9d81</t>
  </si>
  <si>
    <t>be3b47a55b36d8b662062732a7b3da52</t>
  </si>
  <si>
    <t>3706b0ef5d039f6052275b73b5d0780e</t>
  </si>
  <si>
    <t>d136f8264e72fbb152a0c5a254ba5663</t>
  </si>
  <si>
    <t>90dffe5f264316aac866c62f5d9b6609</t>
  </si>
  <si>
    <t>dfd59a11d2c89cccb57831e061983e64</t>
  </si>
  <si>
    <t>25bdb9825f7ed3eb0798234ef49a1637</t>
  </si>
  <si>
    <t>7631bcadd23e5e8ad0247342f9a6903a</t>
  </si>
  <si>
    <t>303b08d40648b0a506ac249c67b5b03d</t>
  </si>
  <si>
    <t>2fbc7cdb1cd6d4ba23a407a6e4df6ef6</t>
  </si>
  <si>
    <t>843a0b285ec91ed307b1a13a3142b5f5</t>
  </si>
  <si>
    <t>4346d2cc4610e22e34bc0d6e21f6930c</t>
  </si>
  <si>
    <t>86cabe23d59401e1c2c44aa14de076d2</t>
  </si>
  <si>
    <t>c9b16d162afb0528ed2d7e7c47d7d4fa</t>
  </si>
  <si>
    <t>63f838049a78c9903ce505123934b01c</t>
  </si>
  <si>
    <t>501303168d386baea51ce5aee458dd27</t>
  </si>
  <si>
    <t>7d98a05a71345edae5360be413633211</t>
  </si>
  <si>
    <t>11287a511fc212597e8086d4ca43fb18</t>
  </si>
  <si>
    <t>0f22dc12ce117a4bb987c1100b072156</t>
  </si>
  <si>
    <t>ff4de9450da1c67553454d904878d597</t>
  </si>
  <si>
    <t>44ba4707e61b4113f081b38ea43376d9</t>
  </si>
  <si>
    <t>cb6bf8adee74c7a5ddf80fbf5cf3acef</t>
  </si>
  <si>
    <t>53e82aada920ad2dcc165f3b90ef95ab</t>
  </si>
  <si>
    <t>7072cdf7158a170d8482616027878fd3</t>
  </si>
  <si>
    <t>7bd8a4efc8919dbbd18d85b114359186</t>
  </si>
  <si>
    <t>28fca818a7de1da805d49ed9297514fb</t>
  </si>
  <si>
    <t>d9a57b930533e066b48a1b42ef4427ab</t>
  </si>
  <si>
    <t>2427f42cd34fbc11ed3ce06b98ce1d61</t>
  </si>
  <si>
    <t>9f948f23246e09d3dfc7d507472b16a2</t>
  </si>
  <si>
    <t>6552366348391d9674d3b6f80e0babb0</t>
  </si>
  <si>
    <t>c23f0dd11c29ed25886c7bfc749338bf</t>
  </si>
  <si>
    <t>a8f03544c0a6006d6dddb2b4367a1b0a</t>
  </si>
  <si>
    <t>a0ce52ff683e2909f046659117d950b4</t>
  </si>
  <si>
    <t>96a61fc82188519d3772a0e62ace4638</t>
  </si>
  <si>
    <t>a4de2980184641c5b0592a3df7d166eb</t>
  </si>
  <si>
    <t>cd8f0a62b7164527d4294696c40d571d</t>
  </si>
  <si>
    <t>a51c8428902e661d0119bc6d52ed07cd</t>
  </si>
  <si>
    <t>049587fa55dffc244658de42e5781e32</t>
  </si>
  <si>
    <t>67de1e9214fb5605abc636e08a595d3a</t>
  </si>
  <si>
    <t>6a496d5d96d0f0ddad6dd85cf2e0a09a</t>
  </si>
  <si>
    <t>64380aafe0d9f42349c0ad1fab260d5a</t>
  </si>
  <si>
    <t>2043adadf51325752afaeffb7b590d8f</t>
  </si>
  <si>
    <t>9a2d855ad32aff8cf4e5110c1fbfe02b</t>
  </si>
  <si>
    <t>a94e502920bafc95a75729b5aecbde0a</t>
  </si>
  <si>
    <t>0bc0dc037909965c13bd68442082ee97</t>
  </si>
  <si>
    <t>db4a039eaa3f6f906f427b4ecb4111a5</t>
  </si>
  <si>
    <t>ff6ebd3c47cce182fd80dcba2ec7d672</t>
  </si>
  <si>
    <t>2c932ddd76f32df36fedbd42f991faef</t>
  </si>
  <si>
    <t>07952b13eab68ee2159a8a812c4bd07b</t>
  </si>
  <si>
    <t>af78be7d65cbfcf828f36bc95024498f</t>
  </si>
  <si>
    <t>b646a1c001c526c26475edf252f8588b</t>
  </si>
  <si>
    <t>67d2a02df8e711992b1290bdf2af4704</t>
  </si>
  <si>
    <t>07c4cf436f374646fc51dc30f69da8b0</t>
  </si>
  <si>
    <t>65b23d6f7f862d333c52f095d96715e4</t>
  </si>
  <si>
    <t>a32cc5a53c6f78d6ed9d9af2c51db04c</t>
  </si>
  <si>
    <t>e3d584d38d90f21db1511d6b7facf367</t>
  </si>
  <si>
    <t>d093b28c95444ad0d0d1b04c3396b4d2</t>
  </si>
  <si>
    <t>d8fae0dee99dec9fc98461f28d69e2a3</t>
  </si>
  <si>
    <t>dcf7579626cd1f241375c73ec61e23af</t>
  </si>
  <si>
    <t>b54a91b92622966b247ae45a7034a679</t>
  </si>
  <si>
    <t>d65285e17898dfc306264e9c92e911b3</t>
  </si>
  <si>
    <t>03cf5ce2a57ebd3ac5b7302c90c1c940</t>
  </si>
  <si>
    <t>edcdaed97b84d79cb85f31267d09b750</t>
  </si>
  <si>
    <t>144e4c639644b0465eb03d0a9f38047a</t>
  </si>
  <si>
    <t>9c0765e422cd30e5dc4f025932eb075c</t>
  </si>
  <si>
    <t>0075cc1f47dc5af6c55dfe44ae5c71e1</t>
  </si>
  <si>
    <t>83bea434a42a661cbcf1df55a3ca2f95</t>
  </si>
  <si>
    <t>93538594290b4e177bf9d47745ea24d0</t>
  </si>
  <si>
    <t>4dc42e21b9a10cb03cd04cd088fc17a1</t>
  </si>
  <si>
    <t>81f72d1f338f95824b2ccbcc36994368</t>
  </si>
  <si>
    <t>1ac566d10930de32de8d194473161c4e</t>
  </si>
  <si>
    <t>15b46424ec213b7836ba3a034853de51</t>
  </si>
  <si>
    <t>4785e491963d3561b7ca0edd5554645a</t>
  </si>
  <si>
    <t>42112bc130f93b3017dcb5d6060a65cd</t>
  </si>
  <si>
    <t>56354590dd781f52963837b003d4bafc</t>
  </si>
  <si>
    <t>1a482d7ad1dd8b31d0f1fd3e97a57f80</t>
  </si>
  <si>
    <t>3d3c6685585dd07dd8ad0fb9110e7787</t>
  </si>
  <si>
    <t>4e9b4b16b763a1c608eb3fbcd65b0248</t>
  </si>
  <si>
    <t>a95821b23739fe39fd516416b0b523f7</t>
  </si>
  <si>
    <t>bb911bc132cddcf59a829047a7efc4af</t>
  </si>
  <si>
    <t>dbbc5a198c67aa811541caca95da5c9a</t>
  </si>
  <si>
    <t>e696bf063a674989ab758d1d8dbe1fef</t>
  </si>
  <si>
    <t>8d88f3d9e48f022dcc2a8d0e095e6872</t>
  </si>
  <si>
    <t>8f274d88efc634e18f8ea9265f125849</t>
  </si>
  <si>
    <t>9fe39e98dcd6bc6aab3fe6ec20cabdaf</t>
  </si>
  <si>
    <t>3e583f7ca9dc41a1d554e896d43d9cd5</t>
  </si>
  <si>
    <t>4517ade9579de8e30817344faf9943d9</t>
  </si>
  <si>
    <t>8e5e8f56176733ce8212c182a3d462b1</t>
  </si>
  <si>
    <t>11324d9d88208d5950d06780c13bf596</t>
  </si>
  <si>
    <t>2b2cd33f24fe6ef7d9988b8bff44341d</t>
  </si>
  <si>
    <t>8299432e5c172cf58abb066ddb5ad389</t>
  </si>
  <si>
    <t>d61f5e74f1d880b132dfd54889c94a06</t>
  </si>
  <si>
    <t>1e8a7300ac38e56b4ae27964a5f50fe6</t>
  </si>
  <si>
    <t>b8d425d6c534d708f2f40a079a9d5116</t>
  </si>
  <si>
    <t>57b857e2d71bd25bf9fce7ff749d2126</t>
  </si>
  <si>
    <t>5431b0073d3b7b2b36f3399591212305</t>
  </si>
  <si>
    <t>9b4694fcb01ddfb6640d21b8dffc5995</t>
  </si>
  <si>
    <t>ec2a6b4fdbe9a947a2b2d8dee818c520</t>
  </si>
  <si>
    <t>ee98d9591716fcf0a5cb0c8e4f2f7b4b</t>
  </si>
  <si>
    <t>0bc6220a7f4d36dfc5fd864b3496930a</t>
  </si>
  <si>
    <t>3c15f207f5af66c3f9b950bdd5c3c393</t>
  </si>
  <si>
    <t>c9d5e955c06a521f65a315e7a6897910</t>
  </si>
  <si>
    <t>cda760e6bdcdc2519c94ae0306b4e6b2</t>
  </si>
  <si>
    <t>97d9e232d5cc2e3ebd350b6c3b9f9bd5</t>
  </si>
  <si>
    <t>51e732d25592506cd9c2dbedf969d2ee</t>
  </si>
  <si>
    <t>9ddcd0d8721ba062582625a681d4bef6</t>
  </si>
  <si>
    <t>dcb4b0d70ef9bf5fee27a8691c8799af</t>
  </si>
  <si>
    <t>878ee085995d97b000b2bf777a5cc725</t>
  </si>
  <si>
    <t>423a4a84aac5ef55f66b36ecc27035aa</t>
  </si>
  <si>
    <t>1a704ec3a3ea021484b9762bdaa7a4f2</t>
  </si>
  <si>
    <t>7814d6b319ef179fb856df615393c89f</t>
  </si>
  <si>
    <t>1620e4a29ce21aef107519108a96fef4</t>
  </si>
  <si>
    <t>815c9e6e4163310737b4ceaa24b183dc</t>
  </si>
  <si>
    <t>6d98e2bdaf1a480f3fd99d55a39bad01</t>
  </si>
  <si>
    <t>53588a0f1922a55cbe6db8322d39eabc</t>
  </si>
  <si>
    <t>fa2a81bbedaf934a57c070b292d2ad40</t>
  </si>
  <si>
    <t>d7a8cd642f617d2b1b7b973c1ef778d3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</si>
</sst>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2"/>
      <color rgb="FF000000"/>
      <name val="Calibri"/>
      <family val="2"/>
      <scheme val="minor"/>
    </font>
    <font>
      <sz val="11"/>
      <color theme="8" tint="-0.249977111117893"/>
      <name val="Calibri"/>
      <family val="2"/>
      <scheme val="minor"/>
    </font>
    <font>
      <b/>
      <sz val="9"/>
      <color rgb="FF000000"/>
      <name val="Tahoma"/>
      <family val="2"/>
    </font>
    <font>
      <sz val="9"/>
      <color rgb="FF000000"/>
      <name val="Tahoma"/>
      <family val="2"/>
    </font>
    <font>
      <sz val="10"/>
      <color theme="1"/>
      <name val="Courier New"/>
      <family val="3"/>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9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7" fillId="0" borderId="0" xfId="0" applyFont="1" applyAlignment="1">
      <alignment horizontal="left" vertical="center"/>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8" fillId="8" borderId="0" xfId="0" applyFont="1" applyFill="1" applyAlignment="1">
      <alignment horizontal="left" vertical="top" wrapText="1"/>
    </xf>
    <xf numFmtId="0" fontId="61" fillId="0" borderId="0" xfId="0" applyFont="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764199</xdr:colOff>
      <xdr:row>22</xdr:row>
      <xdr:rowOff>144499</xdr:rowOff>
    </xdr:from>
    <xdr:to>
      <xdr:col>16</xdr:col>
      <xdr:colOff>0</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13</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16</xdr:col>
      <xdr:colOff>392906</xdr:colOff>
      <xdr:row>20</xdr:row>
      <xdr:rowOff>0</xdr:rowOff>
    </xdr:from>
    <xdr:to>
      <xdr:col>21</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225</xdr:row>
      <xdr:rowOff>35717</xdr:rowOff>
    </xdr:from>
    <xdr:to>
      <xdr:col>14</xdr:col>
      <xdr:colOff>952500</xdr:colOff>
      <xdr:row>233</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234</xdr:row>
      <xdr:rowOff>11905</xdr:rowOff>
    </xdr:from>
    <xdr:to>
      <xdr:col>14</xdr:col>
      <xdr:colOff>976312</xdr:colOff>
      <xdr:row>242</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228</xdr:row>
      <xdr:rowOff>83344</xdr:rowOff>
    </xdr:from>
    <xdr:to>
      <xdr:col>7</xdr:col>
      <xdr:colOff>677862</xdr:colOff>
      <xdr:row>232</xdr:row>
      <xdr:rowOff>92868</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237</xdr:row>
      <xdr:rowOff>0</xdr:rowOff>
    </xdr:from>
    <xdr:to>
      <xdr:col>10</xdr:col>
      <xdr:colOff>344487</xdr:colOff>
      <xdr:row>241</xdr:row>
      <xdr:rowOff>9524</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V394"/>
  <sheetViews>
    <sheetView tabSelected="1" zoomScale="50" zoomScaleNormal="50" workbookViewId="0"/>
  </sheetViews>
  <sheetFormatPr defaultColWidth="83.6328125" defaultRowHeight="12.5"/>
  <cols>
    <col min="1" max="1" width="38.26953125" style="8" bestFit="1" customWidth="1"/>
    <col min="2" max="2" width="10.81640625" style="8" bestFit="1" customWidth="1"/>
    <col min="3" max="3" width="13.1796875" style="8" bestFit="1" customWidth="1"/>
    <col min="4" max="4" width="20.26953125" style="8" bestFit="1" customWidth="1"/>
    <col min="5" max="5" width="11.90625" style="8" bestFit="1" customWidth="1"/>
    <col min="6" max="6" width="9.36328125" style="8" bestFit="1" customWidth="1"/>
    <col min="7" max="7" width="15.7265625" style="8" bestFit="1" customWidth="1"/>
    <col min="8" max="8" width="11.90625" style="8" bestFit="1" customWidth="1"/>
    <col min="9" max="9" width="20.6328125" style="8" bestFit="1" customWidth="1"/>
    <col min="10" max="10" width="11" style="8" bestFit="1" customWidth="1"/>
    <col min="11" max="11" width="13.1796875" style="8" bestFit="1" customWidth="1"/>
    <col min="12" max="12" width="6.453125" style="8" bestFit="1" customWidth="1"/>
    <col min="13" max="13" width="15.54296875" style="8" bestFit="1" customWidth="1"/>
    <col min="14" max="14" width="10.08984375" style="8" bestFit="1" customWidth="1"/>
    <col min="15" max="15" width="20.08984375" style="8" bestFit="1" customWidth="1"/>
    <col min="16" max="16" width="21.36328125" style="8" bestFit="1" customWidth="1"/>
    <col min="17" max="17" width="19.90625" style="8" bestFit="1" customWidth="1"/>
    <col min="18" max="19" width="36.6328125" style="8" bestFit="1" customWidth="1"/>
    <col min="20" max="22" width="20" style="8" customWidth="1"/>
    <col min="23" max="16384" width="83.6328125" style="8"/>
  </cols>
  <sheetData>
    <row r="1" spans="1:20" ht="13">
      <c r="A1" s="23" t="s">
        <v>247</v>
      </c>
    </row>
    <row r="2" spans="1:20" ht="13">
      <c r="A2" s="23" t="s">
        <v>331</v>
      </c>
    </row>
    <row r="3" spans="1:20" ht="13">
      <c r="A3" s="19" t="s">
        <v>489</v>
      </c>
    </row>
    <row r="4" spans="1:20" s="46" customFormat="1" ht="13">
      <c r="A4" s="46" t="s">
        <v>351</v>
      </c>
      <c r="B4" s="47"/>
      <c r="C4" s="47"/>
      <c r="D4" s="47"/>
      <c r="E4" s="47"/>
      <c r="F4" s="47"/>
      <c r="G4" s="47"/>
      <c r="H4" s="47"/>
    </row>
    <row r="5" spans="1:20" s="23" customFormat="1" ht="13">
      <c r="A5" s="40"/>
      <c r="B5" s="40"/>
      <c r="C5" s="40"/>
      <c r="D5" s="40"/>
      <c r="E5" s="40"/>
      <c r="F5" s="40"/>
      <c r="G5" s="40"/>
      <c r="H5" s="40"/>
    </row>
    <row r="6" spans="1:20" s="23" customFormat="1" ht="13">
      <c r="A6" s="40"/>
      <c r="B6" s="40"/>
      <c r="C6" s="40"/>
      <c r="D6" s="40"/>
      <c r="E6" s="40"/>
      <c r="F6" s="40"/>
      <c r="G6" s="40"/>
      <c r="H6" s="40"/>
    </row>
    <row r="8" spans="1:20" s="26" customFormat="1" ht="13">
      <c r="A8" s="9" t="s">
        <v>22</v>
      </c>
      <c r="B8" s="24"/>
      <c r="C8" s="24"/>
      <c r="D8" s="24"/>
      <c r="E8" s="24"/>
      <c r="F8" s="24"/>
      <c r="G8" s="24"/>
      <c r="H8" s="24"/>
      <c r="I8" s="25"/>
      <c r="J8" s="25"/>
      <c r="K8" s="25"/>
      <c r="L8" s="25"/>
      <c r="M8" s="25"/>
      <c r="N8" s="25"/>
      <c r="O8" s="25"/>
      <c r="P8" s="25"/>
      <c r="Q8" s="25"/>
      <c r="R8" s="25"/>
      <c r="S8" s="25"/>
      <c r="T8" s="25"/>
    </row>
    <row r="9" spans="1:20" s="12" customFormat="1" ht="13">
      <c r="A9" s="10" t="s">
        <v>30</v>
      </c>
      <c r="B9" s="10"/>
      <c r="C9" s="10"/>
      <c r="D9" s="10"/>
      <c r="E9" s="10"/>
      <c r="F9" s="10"/>
      <c r="G9" s="10"/>
      <c r="H9" s="10"/>
      <c r="I9" s="11"/>
      <c r="J9" s="11"/>
      <c r="K9" s="11"/>
      <c r="L9" s="11"/>
      <c r="M9" s="11"/>
      <c r="N9" s="11"/>
      <c r="O9" s="11"/>
      <c r="P9" s="11"/>
      <c r="Q9" s="11"/>
      <c r="R9" s="11"/>
      <c r="S9" s="11"/>
      <c r="T9" s="11"/>
    </row>
    <row r="10" spans="1:20" s="12" customFormat="1" ht="13">
      <c r="A10" s="10" t="s">
        <v>29</v>
      </c>
      <c r="D10" s="10"/>
      <c r="E10" s="10"/>
      <c r="F10" s="10"/>
      <c r="G10" s="10"/>
      <c r="H10" s="10"/>
      <c r="I10" s="11"/>
      <c r="J10" s="11"/>
      <c r="K10" s="11"/>
      <c r="L10" s="11"/>
      <c r="M10" s="11"/>
      <c r="N10" s="11"/>
      <c r="O10" s="11"/>
      <c r="P10" s="11"/>
      <c r="Q10" s="11"/>
      <c r="R10" s="11"/>
      <c r="S10" s="11"/>
      <c r="T10" s="11"/>
    </row>
    <row r="11" spans="1:20" ht="13">
      <c r="A11" s="13" t="s">
        <v>332</v>
      </c>
      <c r="B11" s="49" t="s">
        <v>576</v>
      </c>
      <c r="C11" s="51"/>
    </row>
    <row r="12" spans="1:20" ht="13">
      <c r="A12" s="13" t="s">
        <v>333</v>
      </c>
      <c r="B12" s="49" t="s">
        <v>583</v>
      </c>
    </row>
    <row r="13" spans="1:20" ht="13">
      <c r="A13" s="13" t="s">
        <v>334</v>
      </c>
      <c r="B13" s="8" t="s">
        <v>584</v>
      </c>
    </row>
    <row r="14" spans="1:20" ht="13">
      <c r="A14" s="13" t="s">
        <v>236</v>
      </c>
      <c r="B14" s="8" t="s">
        <v>596</v>
      </c>
    </row>
    <row r="15" spans="1:20" ht="13">
      <c r="A15" s="13" t="s">
        <v>236</v>
      </c>
      <c r="B15" s="8" t="s">
        <v>597</v>
      </c>
    </row>
    <row r="16" spans="1:20" ht="13">
      <c r="A16" s="13" t="s">
        <v>236</v>
      </c>
      <c r="E16" s="27"/>
    </row>
    <row r="17" spans="1:20" ht="13">
      <c r="A17" s="13" t="s">
        <v>236</v>
      </c>
      <c r="E17" s="27"/>
    </row>
    <row r="18" spans="1:20" ht="13">
      <c r="A18" s="13" t="s">
        <v>338</v>
      </c>
      <c r="B18" s="8" t="s">
        <v>594</v>
      </c>
    </row>
    <row r="19" spans="1:20" ht="13">
      <c r="A19" s="29"/>
    </row>
    <row r="20" spans="1:20" ht="13">
      <c r="A20" s="29"/>
    </row>
    <row r="21" spans="1:20" ht="13">
      <c r="A21" s="29"/>
    </row>
    <row r="22" spans="1:20" ht="13">
      <c r="A22" s="29"/>
    </row>
    <row r="23" spans="1:20" ht="13">
      <c r="A23" s="29"/>
    </row>
    <row r="24" spans="1:20" ht="13">
      <c r="A24" s="29"/>
    </row>
    <row r="25" spans="1:20" ht="13">
      <c r="A25" s="29"/>
    </row>
    <row r="26" spans="1:20">
      <c r="A26" s="30"/>
      <c r="B26" s="30"/>
      <c r="C26" s="30"/>
      <c r="D26" s="30"/>
      <c r="E26" s="30"/>
      <c r="F26" s="30"/>
      <c r="G26" s="30"/>
      <c r="H26" s="30"/>
      <c r="I26" s="30"/>
      <c r="J26" s="30"/>
      <c r="K26" s="30"/>
      <c r="L26" s="30"/>
      <c r="M26" s="30"/>
      <c r="N26" s="30"/>
      <c r="O26" s="30"/>
      <c r="P26" s="30"/>
      <c r="Q26" s="30"/>
      <c r="R26" s="30"/>
      <c r="S26" s="30"/>
      <c r="T26" s="30"/>
    </row>
    <row r="27" spans="1:20" s="26" customFormat="1" ht="13">
      <c r="A27" s="9" t="s">
        <v>0</v>
      </c>
      <c r="B27" s="24"/>
      <c r="C27" s="24"/>
      <c r="D27" s="24"/>
      <c r="E27" s="24"/>
      <c r="F27" s="24"/>
      <c r="G27" s="24"/>
      <c r="H27" s="24"/>
      <c r="I27" s="24"/>
      <c r="J27" s="24"/>
      <c r="K27" s="24"/>
      <c r="L27" s="24"/>
      <c r="M27" s="24"/>
      <c r="N27" s="24"/>
      <c r="O27" s="24"/>
      <c r="P27" s="24"/>
      <c r="Q27" s="24"/>
      <c r="R27" s="24"/>
      <c r="S27" s="24"/>
      <c r="T27" s="25"/>
    </row>
    <row r="28" spans="1:20" s="12" customFormat="1" ht="13">
      <c r="A28" s="10" t="s">
        <v>28</v>
      </c>
      <c r="B28" s="10"/>
      <c r="C28" s="10"/>
      <c r="D28" s="10"/>
      <c r="E28" s="10"/>
      <c r="F28" s="10"/>
      <c r="G28" s="10"/>
      <c r="H28" s="10"/>
      <c r="I28" s="10"/>
      <c r="J28" s="10"/>
      <c r="K28" s="10"/>
      <c r="L28" s="10"/>
      <c r="M28" s="10"/>
      <c r="N28" s="10"/>
      <c r="O28" s="10"/>
      <c r="P28" s="10"/>
      <c r="Q28" s="10"/>
      <c r="R28" s="10"/>
      <c r="S28" s="10"/>
      <c r="T28" s="11"/>
    </row>
    <row r="29" spans="1:20" s="12" customFormat="1" ht="13">
      <c r="A29" s="10" t="s">
        <v>251</v>
      </c>
      <c r="B29" s="10"/>
      <c r="C29" s="10"/>
      <c r="D29" s="10"/>
      <c r="E29" s="10"/>
      <c r="F29" s="10"/>
      <c r="G29" s="10"/>
      <c r="H29" s="10"/>
      <c r="I29" s="10"/>
      <c r="J29" s="10"/>
      <c r="K29" s="10"/>
      <c r="L29" s="10"/>
      <c r="M29" s="10"/>
      <c r="N29" s="10"/>
      <c r="O29" s="10"/>
      <c r="P29" s="10"/>
      <c r="Q29" s="10"/>
      <c r="R29" s="10"/>
      <c r="S29" s="10"/>
      <c r="T29" s="11"/>
    </row>
    <row r="30" spans="1:20" s="54" customFormat="1" ht="13">
      <c r="A30" s="52" t="s">
        <v>252</v>
      </c>
      <c r="B30" s="52"/>
      <c r="C30" s="52"/>
      <c r="D30" s="52"/>
      <c r="E30" s="52"/>
      <c r="F30" s="52"/>
      <c r="G30" s="52"/>
      <c r="H30" s="52"/>
      <c r="I30" s="52"/>
      <c r="J30" s="52"/>
      <c r="K30" s="52"/>
      <c r="L30" s="52"/>
      <c r="M30" s="52"/>
      <c r="N30" s="52"/>
      <c r="O30" s="52"/>
      <c r="P30" s="52"/>
      <c r="Q30" s="52"/>
      <c r="R30" s="52"/>
      <c r="S30" s="52"/>
      <c r="T30" s="53"/>
    </row>
    <row r="31" spans="1:20" s="54" customFormat="1" ht="13">
      <c r="A31" s="52" t="s">
        <v>253</v>
      </c>
      <c r="B31" s="52"/>
      <c r="C31" s="52"/>
      <c r="D31" s="52"/>
      <c r="E31" s="52"/>
      <c r="F31" s="52"/>
      <c r="G31" s="52"/>
      <c r="H31" s="52"/>
      <c r="I31" s="52"/>
      <c r="J31" s="52"/>
      <c r="K31" s="52"/>
      <c r="L31" s="52"/>
      <c r="M31" s="52"/>
      <c r="N31" s="52"/>
      <c r="O31" s="52"/>
      <c r="P31" s="52"/>
      <c r="Q31" s="52"/>
      <c r="R31" s="52"/>
      <c r="S31" s="52"/>
      <c r="T31" s="53"/>
    </row>
    <row r="32" spans="1:20" s="60" customFormat="1" ht="13">
      <c r="A32" s="58" t="s">
        <v>534</v>
      </c>
      <c r="B32" s="58"/>
      <c r="C32" s="58"/>
      <c r="D32" s="58"/>
      <c r="E32" s="58"/>
      <c r="F32" s="58"/>
      <c r="G32" s="58"/>
      <c r="H32" s="58"/>
      <c r="I32" s="58"/>
      <c r="J32" s="58"/>
      <c r="K32" s="58"/>
      <c r="L32" s="58"/>
      <c r="M32" s="58"/>
      <c r="N32" s="58"/>
      <c r="O32" s="58"/>
      <c r="P32" s="58"/>
      <c r="Q32" s="58"/>
      <c r="R32" s="58"/>
      <c r="S32" s="58"/>
      <c r="T32" s="59"/>
    </row>
    <row r="33" spans="1:21" ht="13">
      <c r="A33" s="44" t="s">
        <v>335</v>
      </c>
      <c r="B33" s="44" t="s">
        <v>332</v>
      </c>
      <c r="C33" s="45" t="s">
        <v>336</v>
      </c>
      <c r="D33" s="31" t="s">
        <v>337</v>
      </c>
      <c r="E33" s="31" t="s">
        <v>593</v>
      </c>
      <c r="F33" s="31" t="s">
        <v>587</v>
      </c>
      <c r="G33" s="31" t="s">
        <v>585</v>
      </c>
      <c r="H33" s="31" t="s">
        <v>586</v>
      </c>
      <c r="I33" s="31" t="s">
        <v>589</v>
      </c>
      <c r="J33" s="31" t="s">
        <v>588</v>
      </c>
      <c r="K33" s="31" t="s">
        <v>592</v>
      </c>
      <c r="L33" s="31" t="s">
        <v>591</v>
      </c>
      <c r="M33" s="31" t="s">
        <v>590</v>
      </c>
      <c r="N33" s="44" t="s">
        <v>341</v>
      </c>
      <c r="O33" s="44" t="s">
        <v>342</v>
      </c>
      <c r="P33" s="44" t="s">
        <v>343</v>
      </c>
      <c r="Q33" s="31" t="s">
        <v>353</v>
      </c>
      <c r="R33" s="31" t="s">
        <v>354</v>
      </c>
      <c r="S33" s="31" t="s">
        <v>3</v>
      </c>
      <c r="T33" s="31" t="s">
        <v>3</v>
      </c>
      <c r="U33" s="31" t="s">
        <v>3</v>
      </c>
    </row>
    <row r="34" spans="1:21">
      <c r="A34" s="8" t="s">
        <v>599</v>
      </c>
      <c r="B34" s="8" t="s">
        <v>599</v>
      </c>
      <c r="C34" s="14" t="s">
        <v>105</v>
      </c>
      <c r="D34" s="14" t="s">
        <v>600</v>
      </c>
      <c r="E34" s="14" t="s">
        <v>601</v>
      </c>
      <c r="F34" s="14" t="s">
        <v>599</v>
      </c>
      <c r="G34" s="14" t="s">
        <v>602</v>
      </c>
      <c r="H34" s="14" t="s">
        <v>603</v>
      </c>
      <c r="I34" s="14" t="s">
        <v>604</v>
      </c>
      <c r="J34" s="14" t="b">
        <v>1</v>
      </c>
      <c r="K34" s="14">
        <v>39.174629709528503</v>
      </c>
      <c r="L34" s="14" t="s">
        <v>605</v>
      </c>
      <c r="M34" s="14" t="s">
        <v>606</v>
      </c>
      <c r="N34" s="14" t="s">
        <v>9</v>
      </c>
      <c r="O34" s="14" t="s">
        <v>13</v>
      </c>
      <c r="P34" s="14" t="s">
        <v>607</v>
      </c>
      <c r="Q34" s="8" t="s">
        <v>608</v>
      </c>
      <c r="R34" s="8" t="s">
        <v>609</v>
      </c>
      <c r="S34" s="14" t="s">
        <v>610</v>
      </c>
      <c r="T34" s="14"/>
    </row>
    <row r="35" spans="1:21">
      <c r="A35" s="8" t="s">
        <v>611</v>
      </c>
      <c r="B35" s="8" t="s">
        <v>611</v>
      </c>
      <c r="C35" s="14" t="s">
        <v>105</v>
      </c>
      <c r="D35" s="14" t="s">
        <v>600</v>
      </c>
      <c r="E35" s="14" t="s">
        <v>601</v>
      </c>
      <c r="F35" s="14" t="s">
        <v>611</v>
      </c>
      <c r="G35" s="14" t="s">
        <v>602</v>
      </c>
      <c r="H35" s="14" t="s">
        <v>612</v>
      </c>
      <c r="I35" s="14" t="s">
        <v>613</v>
      </c>
      <c r="J35" s="14" t="b">
        <v>1</v>
      </c>
      <c r="K35" s="14">
        <v>40.984950582012097</v>
      </c>
      <c r="L35" s="14" t="s">
        <v>614</v>
      </c>
      <c r="M35" s="14" t="s">
        <v>606</v>
      </c>
      <c r="N35" s="14" t="s">
        <v>9</v>
      </c>
      <c r="O35" s="14" t="s">
        <v>13</v>
      </c>
      <c r="P35" s="14" t="s">
        <v>607</v>
      </c>
      <c r="Q35" s="8" t="s">
        <v>608</v>
      </c>
      <c r="R35" s="8" t="s">
        <v>615</v>
      </c>
      <c r="S35" s="14" t="s">
        <v>616</v>
      </c>
      <c r="T35" s="14"/>
    </row>
    <row r="36" spans="1:21">
      <c r="A36" s="8" t="s">
        <v>617</v>
      </c>
      <c r="B36" s="8" t="s">
        <v>617</v>
      </c>
      <c r="C36" s="14" t="s">
        <v>105</v>
      </c>
      <c r="D36" s="14" t="s">
        <v>600</v>
      </c>
      <c r="E36" s="14" t="s">
        <v>601</v>
      </c>
      <c r="F36" s="14" t="s">
        <v>617</v>
      </c>
      <c r="G36" s="14" t="s">
        <v>602</v>
      </c>
      <c r="H36" s="14" t="s">
        <v>618</v>
      </c>
      <c r="I36" s="14" t="s">
        <v>619</v>
      </c>
      <c r="J36" s="14" t="b">
        <v>0</v>
      </c>
      <c r="K36" s="14">
        <v>7.5498169186309001</v>
      </c>
      <c r="L36" s="14" t="s">
        <v>614</v>
      </c>
      <c r="M36" s="14" t="s">
        <v>606</v>
      </c>
      <c r="N36" s="14" t="s">
        <v>9</v>
      </c>
      <c r="O36" s="14" t="s">
        <v>13</v>
      </c>
      <c r="P36" s="14" t="s">
        <v>607</v>
      </c>
      <c r="Q36" s="8" t="s">
        <v>608</v>
      </c>
      <c r="R36" s="8" t="s">
        <v>620</v>
      </c>
      <c r="S36" s="14" t="s">
        <v>621</v>
      </c>
      <c r="T36" s="14"/>
    </row>
    <row r="37" spans="1:21">
      <c r="A37" s="8" t="s">
        <v>622</v>
      </c>
      <c r="B37" s="8" t="s">
        <v>622</v>
      </c>
      <c r="C37" s="14" t="s">
        <v>105</v>
      </c>
      <c r="D37" s="14" t="s">
        <v>600</v>
      </c>
      <c r="E37" s="14" t="s">
        <v>601</v>
      </c>
      <c r="F37" s="14" t="s">
        <v>622</v>
      </c>
      <c r="G37" s="14" t="s">
        <v>602</v>
      </c>
      <c r="H37" s="14" t="s">
        <v>612</v>
      </c>
      <c r="I37" s="14" t="s">
        <v>604</v>
      </c>
      <c r="J37" s="14" t="b">
        <v>1</v>
      </c>
      <c r="K37" s="14">
        <v>38.183060354676897</v>
      </c>
      <c r="L37" s="14" t="s">
        <v>605</v>
      </c>
      <c r="M37" s="14" t="s">
        <v>606</v>
      </c>
      <c r="N37" s="14" t="s">
        <v>9</v>
      </c>
      <c r="O37" s="14" t="s">
        <v>13</v>
      </c>
      <c r="P37" s="14" t="s">
        <v>607</v>
      </c>
      <c r="Q37" s="8" t="s">
        <v>608</v>
      </c>
      <c r="R37" s="8" t="s">
        <v>623</v>
      </c>
      <c r="S37" s="14" t="s">
        <v>624</v>
      </c>
      <c r="T37" s="14"/>
    </row>
    <row r="38" spans="1:21">
      <c r="A38" s="8" t="s">
        <v>625</v>
      </c>
      <c r="B38" s="8" t="s">
        <v>625</v>
      </c>
      <c r="C38" s="14" t="s">
        <v>105</v>
      </c>
      <c r="D38" s="14" t="s">
        <v>600</v>
      </c>
      <c r="E38" s="14" t="s">
        <v>601</v>
      </c>
      <c r="F38" s="14" t="s">
        <v>625</v>
      </c>
      <c r="G38" s="14" t="s">
        <v>602</v>
      </c>
      <c r="H38" s="14" t="s">
        <v>612</v>
      </c>
      <c r="I38" s="14" t="s">
        <v>613</v>
      </c>
      <c r="J38" s="14" t="b">
        <v>1</v>
      </c>
      <c r="K38" s="14">
        <v>43.298004953232898</v>
      </c>
      <c r="L38" s="14" t="s">
        <v>614</v>
      </c>
      <c r="M38" s="14" t="s">
        <v>606</v>
      </c>
      <c r="N38" s="14" t="s">
        <v>9</v>
      </c>
      <c r="O38" s="14" t="s">
        <v>13</v>
      </c>
      <c r="P38" s="14" t="s">
        <v>607</v>
      </c>
      <c r="Q38" s="8" t="s">
        <v>608</v>
      </c>
      <c r="R38" s="8" t="s">
        <v>626</v>
      </c>
      <c r="S38" s="14" t="s">
        <v>627</v>
      </c>
      <c r="T38" s="14"/>
    </row>
    <row r="39" spans="1:21">
      <c r="A39" s="8" t="s">
        <v>628</v>
      </c>
      <c r="B39" s="8" t="s">
        <v>628</v>
      </c>
      <c r="C39" s="14" t="s">
        <v>105</v>
      </c>
      <c r="D39" s="14" t="s">
        <v>600</v>
      </c>
      <c r="E39" s="14" t="s">
        <v>601</v>
      </c>
      <c r="F39" s="14" t="s">
        <v>628</v>
      </c>
      <c r="G39" s="14" t="s">
        <v>602</v>
      </c>
      <c r="H39" s="14" t="s">
        <v>603</v>
      </c>
      <c r="I39" s="14" t="s">
        <v>604</v>
      </c>
      <c r="J39" s="14" t="b">
        <v>1</v>
      </c>
      <c r="K39" s="14">
        <v>36.115671966103001</v>
      </c>
      <c r="L39" s="14" t="s">
        <v>605</v>
      </c>
      <c r="M39" s="14" t="s">
        <v>606</v>
      </c>
      <c r="N39" s="14" t="s">
        <v>9</v>
      </c>
      <c r="O39" s="14" t="s">
        <v>13</v>
      </c>
      <c r="P39" s="14" t="s">
        <v>607</v>
      </c>
      <c r="Q39" s="8" t="s">
        <v>608</v>
      </c>
      <c r="R39" s="8" t="s">
        <v>629</v>
      </c>
      <c r="S39" s="14" t="s">
        <v>630</v>
      </c>
      <c r="T39" s="14"/>
    </row>
    <row r="40" spans="1:21">
      <c r="A40" s="8" t="s">
        <v>631</v>
      </c>
      <c r="B40" s="8" t="s">
        <v>631</v>
      </c>
      <c r="C40" s="14" t="s">
        <v>105</v>
      </c>
      <c r="D40" s="14" t="s">
        <v>600</v>
      </c>
      <c r="E40" s="14" t="s">
        <v>601</v>
      </c>
      <c r="F40" s="14" t="s">
        <v>631</v>
      </c>
      <c r="G40" s="14" t="s">
        <v>602</v>
      </c>
      <c r="H40" s="14" t="s">
        <v>612</v>
      </c>
      <c r="I40" s="14" t="s">
        <v>619</v>
      </c>
      <c r="J40" s="14" t="b">
        <v>0</v>
      </c>
      <c r="K40" s="14">
        <v>12.3817736370059</v>
      </c>
      <c r="L40" s="14" t="s">
        <v>614</v>
      </c>
      <c r="M40" s="14" t="s">
        <v>606</v>
      </c>
      <c r="N40" s="14" t="s">
        <v>9</v>
      </c>
      <c r="O40" s="14" t="s">
        <v>13</v>
      </c>
      <c r="P40" s="14" t="s">
        <v>607</v>
      </c>
      <c r="Q40" s="8" t="s">
        <v>608</v>
      </c>
      <c r="R40" s="8" t="s">
        <v>632</v>
      </c>
      <c r="S40" s="14" t="s">
        <v>633</v>
      </c>
      <c r="T40" s="14"/>
    </row>
    <row r="41" spans="1:21">
      <c r="A41" s="8" t="s">
        <v>634</v>
      </c>
      <c r="B41" s="8" t="s">
        <v>634</v>
      </c>
      <c r="C41" s="14" t="s">
        <v>105</v>
      </c>
      <c r="D41" s="14" t="s">
        <v>600</v>
      </c>
      <c r="E41" s="14" t="s">
        <v>601</v>
      </c>
      <c r="F41" s="14" t="s">
        <v>634</v>
      </c>
      <c r="G41" s="14" t="s">
        <v>602</v>
      </c>
      <c r="H41" s="14" t="s">
        <v>612</v>
      </c>
      <c r="I41" s="14" t="s">
        <v>604</v>
      </c>
      <c r="J41" s="14" t="b">
        <v>0</v>
      </c>
      <c r="K41" s="14">
        <v>21.6674339097695</v>
      </c>
      <c r="L41" s="14" t="s">
        <v>605</v>
      </c>
      <c r="M41" s="14" t="s">
        <v>606</v>
      </c>
      <c r="N41" s="14" t="s">
        <v>9</v>
      </c>
      <c r="O41" s="14" t="s">
        <v>13</v>
      </c>
      <c r="P41" s="14" t="s">
        <v>607</v>
      </c>
      <c r="Q41" s="8" t="s">
        <v>608</v>
      </c>
      <c r="R41" s="8" t="s">
        <v>635</v>
      </c>
      <c r="S41" s="14" t="s">
        <v>636</v>
      </c>
      <c r="T41" s="14"/>
    </row>
    <row r="42" spans="1:21">
      <c r="A42" s="8" t="s">
        <v>637</v>
      </c>
      <c r="B42" s="8" t="s">
        <v>637</v>
      </c>
      <c r="C42" s="14" t="s">
        <v>105</v>
      </c>
      <c r="D42" s="14" t="s">
        <v>600</v>
      </c>
      <c r="E42" s="14" t="s">
        <v>601</v>
      </c>
      <c r="F42" s="14" t="s">
        <v>637</v>
      </c>
      <c r="G42" s="14" t="s">
        <v>602</v>
      </c>
      <c r="H42" s="14" t="s">
        <v>618</v>
      </c>
      <c r="I42" s="14" t="s">
        <v>638</v>
      </c>
      <c r="J42" s="14" t="b">
        <v>0</v>
      </c>
      <c r="K42" s="14">
        <v>0.38131699600914298</v>
      </c>
      <c r="L42" s="14" t="s">
        <v>614</v>
      </c>
      <c r="M42" s="14" t="s">
        <v>606</v>
      </c>
      <c r="N42" s="14" t="s">
        <v>9</v>
      </c>
      <c r="O42" s="14" t="s">
        <v>13</v>
      </c>
      <c r="P42" s="14" t="s">
        <v>607</v>
      </c>
      <c r="Q42" s="8" t="s">
        <v>608</v>
      </c>
      <c r="R42" s="8" t="s">
        <v>639</v>
      </c>
      <c r="S42" s="14" t="s">
        <v>640</v>
      </c>
      <c r="T42" s="14"/>
    </row>
    <row r="43" spans="1:21">
      <c r="A43" s="8" t="s">
        <v>641</v>
      </c>
      <c r="B43" s="8" t="s">
        <v>641</v>
      </c>
      <c r="C43" s="14" t="s">
        <v>105</v>
      </c>
      <c r="D43" s="14" t="s">
        <v>600</v>
      </c>
      <c r="E43" s="14" t="s">
        <v>601</v>
      </c>
      <c r="F43" s="14" t="s">
        <v>641</v>
      </c>
      <c r="G43" s="14" t="s">
        <v>602</v>
      </c>
      <c r="H43" s="14" t="s">
        <v>618</v>
      </c>
      <c r="I43" s="14" t="s">
        <v>604</v>
      </c>
      <c r="J43" s="14" t="b">
        <v>1</v>
      </c>
      <c r="K43" s="14">
        <v>44.568179796514301</v>
      </c>
      <c r="L43" s="14" t="s">
        <v>614</v>
      </c>
      <c r="M43" s="14" t="s">
        <v>606</v>
      </c>
      <c r="N43" s="14" t="s">
        <v>9</v>
      </c>
      <c r="O43" s="14" t="s">
        <v>13</v>
      </c>
      <c r="P43" s="14" t="s">
        <v>607</v>
      </c>
      <c r="Q43" s="8" t="s">
        <v>608</v>
      </c>
      <c r="R43" s="8" t="s">
        <v>642</v>
      </c>
      <c r="S43" s="14" t="s">
        <v>643</v>
      </c>
      <c r="T43" s="14"/>
    </row>
    <row r="44" spans="1:21">
      <c r="A44" s="8" t="s">
        <v>644</v>
      </c>
      <c r="B44" s="8" t="s">
        <v>644</v>
      </c>
      <c r="C44" s="14" t="s">
        <v>105</v>
      </c>
      <c r="D44" s="14" t="s">
        <v>600</v>
      </c>
      <c r="E44" s="14" t="s">
        <v>601</v>
      </c>
      <c r="F44" s="14" t="s">
        <v>644</v>
      </c>
      <c r="G44" s="14" t="s">
        <v>602</v>
      </c>
      <c r="H44" s="14" t="s">
        <v>603</v>
      </c>
      <c r="I44" s="14" t="s">
        <v>604</v>
      </c>
      <c r="J44" s="14" t="b">
        <v>1</v>
      </c>
      <c r="K44" s="14">
        <v>44.199598459181303</v>
      </c>
      <c r="L44" s="14" t="s">
        <v>614</v>
      </c>
      <c r="M44" s="14" t="s">
        <v>606</v>
      </c>
      <c r="N44" s="14" t="s">
        <v>9</v>
      </c>
      <c r="O44" s="14" t="s">
        <v>13</v>
      </c>
      <c r="P44" s="14" t="s">
        <v>607</v>
      </c>
      <c r="Q44" s="8" t="s">
        <v>608</v>
      </c>
      <c r="R44" s="8" t="s">
        <v>645</v>
      </c>
      <c r="S44" s="14" t="s">
        <v>646</v>
      </c>
      <c r="T44" s="14"/>
    </row>
    <row r="45" spans="1:21">
      <c r="A45" s="8" t="s">
        <v>647</v>
      </c>
      <c r="B45" s="8" t="s">
        <v>647</v>
      </c>
      <c r="C45" s="14" t="s">
        <v>105</v>
      </c>
      <c r="D45" s="14" t="s">
        <v>600</v>
      </c>
      <c r="E45" s="14" t="s">
        <v>601</v>
      </c>
      <c r="F45" s="14" t="s">
        <v>647</v>
      </c>
      <c r="G45" s="14" t="s">
        <v>602</v>
      </c>
      <c r="H45" s="14" t="s">
        <v>618</v>
      </c>
      <c r="I45" s="14" t="s">
        <v>638</v>
      </c>
      <c r="J45" s="14" t="b">
        <v>1</v>
      </c>
      <c r="K45" s="14">
        <v>39.185858124295599</v>
      </c>
      <c r="L45" s="14" t="s">
        <v>605</v>
      </c>
      <c r="M45" s="14" t="s">
        <v>606</v>
      </c>
      <c r="N45" s="14" t="s">
        <v>9</v>
      </c>
      <c r="O45" s="14" t="s">
        <v>13</v>
      </c>
      <c r="P45" s="14" t="s">
        <v>607</v>
      </c>
      <c r="Q45" s="8" t="s">
        <v>608</v>
      </c>
      <c r="R45" s="8" t="s">
        <v>648</v>
      </c>
      <c r="S45" s="14" t="s">
        <v>649</v>
      </c>
      <c r="T45" s="14"/>
    </row>
    <row r="46" spans="1:21">
      <c r="A46" s="8" t="s">
        <v>650</v>
      </c>
      <c r="B46" s="8" t="s">
        <v>650</v>
      </c>
      <c r="C46" s="14" t="s">
        <v>105</v>
      </c>
      <c r="D46" s="14" t="s">
        <v>600</v>
      </c>
      <c r="E46" s="14" t="s">
        <v>601</v>
      </c>
      <c r="F46" s="14" t="s">
        <v>650</v>
      </c>
      <c r="G46" s="14" t="s">
        <v>602</v>
      </c>
      <c r="H46" s="14" t="s">
        <v>612</v>
      </c>
      <c r="I46" s="14" t="s">
        <v>604</v>
      </c>
      <c r="J46" s="14" t="b">
        <v>1</v>
      </c>
      <c r="K46" s="14">
        <v>46.586305153208002</v>
      </c>
      <c r="L46" s="14" t="s">
        <v>614</v>
      </c>
      <c r="M46" s="14" t="s">
        <v>651</v>
      </c>
      <c r="N46" s="14" t="s">
        <v>9</v>
      </c>
      <c r="O46" s="14" t="s">
        <v>13</v>
      </c>
      <c r="P46" s="14" t="s">
        <v>607</v>
      </c>
      <c r="Q46" s="8" t="s">
        <v>608</v>
      </c>
      <c r="R46" s="8" t="s">
        <v>652</v>
      </c>
      <c r="S46" s="14" t="s">
        <v>653</v>
      </c>
      <c r="T46" s="14"/>
    </row>
    <row r="47" spans="1:21">
      <c r="A47" s="8" t="s">
        <v>654</v>
      </c>
      <c r="B47" s="8" t="s">
        <v>654</v>
      </c>
      <c r="C47" s="14" t="s">
        <v>105</v>
      </c>
      <c r="D47" s="14" t="s">
        <v>600</v>
      </c>
      <c r="E47" s="14" t="s">
        <v>601</v>
      </c>
      <c r="F47" s="14" t="s">
        <v>654</v>
      </c>
      <c r="G47" s="14" t="s">
        <v>602</v>
      </c>
      <c r="H47" s="14" t="s">
        <v>612</v>
      </c>
      <c r="I47" s="14" t="s">
        <v>638</v>
      </c>
      <c r="J47" s="14" t="b">
        <v>1</v>
      </c>
      <c r="K47" s="14">
        <v>47.121438363092402</v>
      </c>
      <c r="L47" s="14" t="s">
        <v>614</v>
      </c>
      <c r="M47" s="14" t="s">
        <v>651</v>
      </c>
      <c r="N47" s="14" t="s">
        <v>9</v>
      </c>
      <c r="O47" s="14" t="s">
        <v>13</v>
      </c>
      <c r="P47" s="14" t="s">
        <v>607</v>
      </c>
      <c r="Q47" s="8" t="s">
        <v>608</v>
      </c>
      <c r="R47" s="8" t="s">
        <v>655</v>
      </c>
      <c r="S47" s="14" t="s">
        <v>656</v>
      </c>
      <c r="T47" s="14"/>
    </row>
    <row r="48" spans="1:21">
      <c r="A48" s="8" t="s">
        <v>657</v>
      </c>
      <c r="B48" s="8" t="s">
        <v>657</v>
      </c>
      <c r="C48" s="14" t="s">
        <v>105</v>
      </c>
      <c r="D48" s="14" t="s">
        <v>600</v>
      </c>
      <c r="E48" s="14" t="s">
        <v>601</v>
      </c>
      <c r="F48" s="14" t="s">
        <v>657</v>
      </c>
      <c r="G48" s="14" t="s">
        <v>602</v>
      </c>
      <c r="H48" s="14" t="s">
        <v>612</v>
      </c>
      <c r="I48" s="14" t="s">
        <v>619</v>
      </c>
      <c r="J48" s="14" t="b">
        <v>1</v>
      </c>
      <c r="K48" s="14">
        <v>42.150662299554803</v>
      </c>
      <c r="L48" s="14" t="s">
        <v>614</v>
      </c>
      <c r="M48" s="14" t="s">
        <v>651</v>
      </c>
      <c r="N48" s="14" t="s">
        <v>9</v>
      </c>
      <c r="O48" s="14" t="s">
        <v>13</v>
      </c>
      <c r="P48" s="14" t="s">
        <v>607</v>
      </c>
      <c r="Q48" s="8" t="s">
        <v>608</v>
      </c>
      <c r="R48" s="8" t="s">
        <v>658</v>
      </c>
      <c r="S48" s="14" t="s">
        <v>659</v>
      </c>
      <c r="T48" s="14"/>
    </row>
    <row r="49" spans="1:20">
      <c r="A49" s="8" t="s">
        <v>660</v>
      </c>
      <c r="B49" s="8" t="s">
        <v>660</v>
      </c>
      <c r="C49" s="14" t="s">
        <v>105</v>
      </c>
      <c r="D49" s="14" t="s">
        <v>600</v>
      </c>
      <c r="E49" s="14" t="s">
        <v>601</v>
      </c>
      <c r="F49" s="14" t="s">
        <v>660</v>
      </c>
      <c r="G49" s="14" t="s">
        <v>602</v>
      </c>
      <c r="H49" s="14" t="s">
        <v>612</v>
      </c>
      <c r="I49" s="14" t="s">
        <v>604</v>
      </c>
      <c r="J49" s="14" t="b">
        <v>1</v>
      </c>
      <c r="K49" s="14">
        <v>45.973521017633303</v>
      </c>
      <c r="L49" s="14" t="s">
        <v>614</v>
      </c>
      <c r="M49" s="14" t="s">
        <v>651</v>
      </c>
      <c r="N49" s="14" t="s">
        <v>9</v>
      </c>
      <c r="O49" s="14" t="s">
        <v>13</v>
      </c>
      <c r="P49" s="14" t="s">
        <v>607</v>
      </c>
      <c r="Q49" s="8" t="s">
        <v>608</v>
      </c>
      <c r="R49" s="8" t="s">
        <v>661</v>
      </c>
      <c r="S49" s="14" t="s">
        <v>662</v>
      </c>
      <c r="T49" s="14"/>
    </row>
    <row r="50" spans="1:20">
      <c r="A50" s="8" t="s">
        <v>663</v>
      </c>
      <c r="B50" s="8" t="s">
        <v>663</v>
      </c>
      <c r="C50" s="14" t="s">
        <v>105</v>
      </c>
      <c r="D50" s="14" t="s">
        <v>600</v>
      </c>
      <c r="E50" s="14" t="s">
        <v>601</v>
      </c>
      <c r="F50" s="14" t="s">
        <v>663</v>
      </c>
      <c r="G50" s="14" t="s">
        <v>602</v>
      </c>
      <c r="H50" s="14" t="s">
        <v>612</v>
      </c>
      <c r="I50" s="14" t="s">
        <v>638</v>
      </c>
      <c r="J50" s="14" t="b">
        <v>1</v>
      </c>
      <c r="K50" s="14">
        <v>36.231679068077398</v>
      </c>
      <c r="L50" s="14" t="s">
        <v>614</v>
      </c>
      <c r="M50" s="14" t="s">
        <v>651</v>
      </c>
      <c r="N50" s="14" t="s">
        <v>9</v>
      </c>
      <c r="O50" s="14" t="s">
        <v>13</v>
      </c>
      <c r="P50" s="14" t="s">
        <v>607</v>
      </c>
      <c r="Q50" s="8" t="s">
        <v>608</v>
      </c>
      <c r="R50" s="8" t="s">
        <v>664</v>
      </c>
      <c r="S50" s="14" t="s">
        <v>665</v>
      </c>
      <c r="T50" s="14"/>
    </row>
    <row r="51" spans="1:20">
      <c r="A51" s="8" t="s">
        <v>666</v>
      </c>
      <c r="B51" s="8" t="s">
        <v>666</v>
      </c>
      <c r="C51" s="14" t="s">
        <v>105</v>
      </c>
      <c r="D51" s="14" t="s">
        <v>600</v>
      </c>
      <c r="E51" s="14" t="s">
        <v>601</v>
      </c>
      <c r="F51" s="14" t="s">
        <v>666</v>
      </c>
      <c r="G51" s="14" t="s">
        <v>602</v>
      </c>
      <c r="H51" s="14" t="s">
        <v>612</v>
      </c>
      <c r="I51" s="14" t="s">
        <v>604</v>
      </c>
      <c r="J51" s="14" t="b">
        <v>1</v>
      </c>
      <c r="K51" s="14">
        <v>43.5183058487073</v>
      </c>
      <c r="L51" s="14" t="s">
        <v>614</v>
      </c>
      <c r="M51" s="14" t="s">
        <v>651</v>
      </c>
      <c r="N51" s="14" t="s">
        <v>9</v>
      </c>
      <c r="O51" s="14" t="s">
        <v>13</v>
      </c>
      <c r="P51" s="14" t="s">
        <v>607</v>
      </c>
      <c r="Q51" s="8" t="s">
        <v>608</v>
      </c>
      <c r="R51" s="8" t="s">
        <v>667</v>
      </c>
      <c r="S51" s="14" t="s">
        <v>668</v>
      </c>
      <c r="T51" s="14"/>
    </row>
    <row r="52" spans="1:20">
      <c r="A52" s="8" t="s">
        <v>669</v>
      </c>
      <c r="B52" s="8" t="s">
        <v>669</v>
      </c>
      <c r="C52" s="14" t="s">
        <v>105</v>
      </c>
      <c r="D52" s="14" t="s">
        <v>600</v>
      </c>
      <c r="E52" s="14" t="s">
        <v>601</v>
      </c>
      <c r="F52" s="14" t="s">
        <v>669</v>
      </c>
      <c r="G52" s="14" t="s">
        <v>602</v>
      </c>
      <c r="H52" s="14" t="s">
        <v>612</v>
      </c>
      <c r="I52" s="14" t="s">
        <v>604</v>
      </c>
      <c r="J52" s="14" t="b">
        <v>1</v>
      </c>
      <c r="K52" s="14">
        <v>41.0043549497314</v>
      </c>
      <c r="L52" s="14" t="s">
        <v>614</v>
      </c>
      <c r="M52" s="14" t="s">
        <v>651</v>
      </c>
      <c r="N52" s="14" t="s">
        <v>9</v>
      </c>
      <c r="O52" s="14" t="s">
        <v>13</v>
      </c>
      <c r="P52" s="14" t="s">
        <v>607</v>
      </c>
      <c r="Q52" s="8" t="s">
        <v>608</v>
      </c>
      <c r="R52" s="8" t="s">
        <v>670</v>
      </c>
      <c r="S52" s="14" t="s">
        <v>671</v>
      </c>
      <c r="T52" s="14"/>
    </row>
    <row r="53" spans="1:20">
      <c r="A53" s="8" t="s">
        <v>672</v>
      </c>
      <c r="B53" s="8" t="s">
        <v>672</v>
      </c>
      <c r="C53" s="14" t="s">
        <v>105</v>
      </c>
      <c r="D53" s="14" t="s">
        <v>600</v>
      </c>
      <c r="E53" s="14" t="s">
        <v>601</v>
      </c>
      <c r="F53" s="14" t="s">
        <v>672</v>
      </c>
      <c r="G53" s="14" t="s">
        <v>602</v>
      </c>
      <c r="H53" s="14" t="s">
        <v>612</v>
      </c>
      <c r="I53" s="14" t="s">
        <v>638</v>
      </c>
      <c r="J53" s="14" t="b">
        <v>1</v>
      </c>
      <c r="K53" s="14">
        <v>47.186868025409701</v>
      </c>
      <c r="L53" s="14" t="s">
        <v>614</v>
      </c>
      <c r="M53" s="14" t="s">
        <v>651</v>
      </c>
      <c r="N53" s="14" t="s">
        <v>9</v>
      </c>
      <c r="O53" s="14" t="s">
        <v>13</v>
      </c>
      <c r="P53" s="14" t="s">
        <v>607</v>
      </c>
      <c r="Q53" s="8" t="s">
        <v>608</v>
      </c>
      <c r="R53" s="8" t="s">
        <v>673</v>
      </c>
      <c r="S53" s="14" t="s">
        <v>674</v>
      </c>
      <c r="T53" s="14"/>
    </row>
    <row r="54" spans="1:20">
      <c r="A54" s="8" t="s">
        <v>675</v>
      </c>
      <c r="B54" s="8" t="s">
        <v>675</v>
      </c>
      <c r="C54" s="14" t="s">
        <v>105</v>
      </c>
      <c r="D54" s="14" t="s">
        <v>600</v>
      </c>
      <c r="E54" s="14" t="s">
        <v>601</v>
      </c>
      <c r="F54" s="14" t="s">
        <v>675</v>
      </c>
      <c r="G54" s="14" t="s">
        <v>602</v>
      </c>
      <c r="H54" s="14" t="s">
        <v>612</v>
      </c>
      <c r="I54" s="14" t="s">
        <v>638</v>
      </c>
      <c r="J54" s="14" t="b">
        <v>1</v>
      </c>
      <c r="K54" s="14">
        <v>44.119816642102897</v>
      </c>
      <c r="L54" s="14" t="s">
        <v>614</v>
      </c>
      <c r="M54" s="14" t="s">
        <v>651</v>
      </c>
      <c r="N54" s="14" t="s">
        <v>9</v>
      </c>
      <c r="O54" s="14" t="s">
        <v>13</v>
      </c>
      <c r="P54" s="14" t="s">
        <v>607</v>
      </c>
      <c r="Q54" s="8" t="s">
        <v>608</v>
      </c>
      <c r="R54" s="8" t="s">
        <v>676</v>
      </c>
      <c r="S54" s="14" t="s">
        <v>677</v>
      </c>
      <c r="T54" s="14"/>
    </row>
    <row r="55" spans="1:20">
      <c r="A55" s="8" t="s">
        <v>678</v>
      </c>
      <c r="B55" s="8" t="s">
        <v>678</v>
      </c>
      <c r="C55" s="14" t="s">
        <v>105</v>
      </c>
      <c r="D55" s="14" t="s">
        <v>600</v>
      </c>
      <c r="E55" s="14" t="s">
        <v>601</v>
      </c>
      <c r="F55" s="14" t="s">
        <v>678</v>
      </c>
      <c r="G55" s="14" t="s">
        <v>602</v>
      </c>
      <c r="H55" s="14" t="s">
        <v>612</v>
      </c>
      <c r="I55" s="14" t="s">
        <v>619</v>
      </c>
      <c r="J55" s="14" t="b">
        <v>1</v>
      </c>
      <c r="K55" s="14">
        <v>43.337283858873697</v>
      </c>
      <c r="L55" s="14" t="s">
        <v>614</v>
      </c>
      <c r="M55" s="14" t="s">
        <v>651</v>
      </c>
      <c r="N55" s="14" t="s">
        <v>9</v>
      </c>
      <c r="O55" s="14" t="s">
        <v>13</v>
      </c>
      <c r="P55" s="14" t="s">
        <v>607</v>
      </c>
      <c r="Q55" s="8" t="s">
        <v>608</v>
      </c>
      <c r="R55" s="8" t="s">
        <v>679</v>
      </c>
      <c r="S55" s="14" t="s">
        <v>680</v>
      </c>
      <c r="T55" s="14"/>
    </row>
    <row r="56" spans="1:20">
      <c r="A56" s="8" t="s">
        <v>681</v>
      </c>
      <c r="B56" s="8" t="s">
        <v>681</v>
      </c>
      <c r="C56" s="14" t="s">
        <v>105</v>
      </c>
      <c r="D56" s="14" t="s">
        <v>600</v>
      </c>
      <c r="E56" s="14" t="s">
        <v>601</v>
      </c>
      <c r="F56" s="14" t="s">
        <v>681</v>
      </c>
      <c r="G56" s="14" t="s">
        <v>602</v>
      </c>
      <c r="H56" s="14" t="s">
        <v>618</v>
      </c>
      <c r="I56" s="14" t="s">
        <v>638</v>
      </c>
      <c r="J56" s="14" t="b">
        <v>1</v>
      </c>
      <c r="K56" s="14">
        <v>41.1458135518074</v>
      </c>
      <c r="L56" s="14" t="s">
        <v>614</v>
      </c>
      <c r="M56" s="14" t="s">
        <v>651</v>
      </c>
      <c r="N56" s="14" t="s">
        <v>9</v>
      </c>
      <c r="O56" s="14" t="s">
        <v>13</v>
      </c>
      <c r="P56" s="14" t="s">
        <v>607</v>
      </c>
      <c r="Q56" s="8" t="s">
        <v>608</v>
      </c>
      <c r="R56" s="8" t="s">
        <v>682</v>
      </c>
      <c r="S56" s="14" t="s">
        <v>683</v>
      </c>
      <c r="T56" s="14"/>
    </row>
    <row r="57" spans="1:20">
      <c r="A57" s="8" t="s">
        <v>684</v>
      </c>
      <c r="B57" s="8" t="s">
        <v>684</v>
      </c>
      <c r="C57" s="14" t="s">
        <v>105</v>
      </c>
      <c r="D57" s="14" t="s">
        <v>600</v>
      </c>
      <c r="E57" s="14" t="s">
        <v>601</v>
      </c>
      <c r="F57" s="14" t="s">
        <v>684</v>
      </c>
      <c r="G57" s="14" t="s">
        <v>602</v>
      </c>
      <c r="H57" s="14" t="s">
        <v>603</v>
      </c>
      <c r="I57" s="14" t="s">
        <v>619</v>
      </c>
      <c r="J57" s="14" t="b">
        <v>1</v>
      </c>
      <c r="K57" s="14">
        <v>48.443651808203398</v>
      </c>
      <c r="L57" s="14" t="s">
        <v>614</v>
      </c>
      <c r="M57" s="14" t="s">
        <v>651</v>
      </c>
      <c r="N57" s="14" t="s">
        <v>9</v>
      </c>
      <c r="O57" s="14" t="s">
        <v>13</v>
      </c>
      <c r="P57" s="14" t="s">
        <v>607</v>
      </c>
      <c r="Q57" s="8" t="s">
        <v>608</v>
      </c>
      <c r="R57" s="8" t="s">
        <v>685</v>
      </c>
      <c r="S57" s="14" t="s">
        <v>686</v>
      </c>
      <c r="T57" s="14"/>
    </row>
    <row r="58" spans="1:20">
      <c r="A58" s="8" t="s">
        <v>687</v>
      </c>
      <c r="B58" s="8" t="s">
        <v>687</v>
      </c>
      <c r="C58" s="14" t="s">
        <v>105</v>
      </c>
      <c r="D58" s="14" t="s">
        <v>600</v>
      </c>
      <c r="E58" s="14" t="s">
        <v>601</v>
      </c>
      <c r="F58" s="14" t="s">
        <v>687</v>
      </c>
      <c r="G58" s="14" t="s">
        <v>602</v>
      </c>
      <c r="H58" s="14" t="s">
        <v>612</v>
      </c>
      <c r="I58" s="14" t="s">
        <v>619</v>
      </c>
      <c r="J58" s="14" t="b">
        <v>1</v>
      </c>
      <c r="K58" s="14">
        <v>41.729249264248999</v>
      </c>
      <c r="L58" s="14" t="s">
        <v>614</v>
      </c>
      <c r="M58" s="14" t="s">
        <v>651</v>
      </c>
      <c r="N58" s="14" t="s">
        <v>9</v>
      </c>
      <c r="O58" s="14" t="s">
        <v>13</v>
      </c>
      <c r="P58" s="14" t="s">
        <v>607</v>
      </c>
      <c r="Q58" s="8" t="s">
        <v>608</v>
      </c>
      <c r="R58" s="8" t="s">
        <v>688</v>
      </c>
      <c r="S58" s="14" t="s">
        <v>689</v>
      </c>
      <c r="T58" s="14"/>
    </row>
    <row r="59" spans="1:20">
      <c r="A59" s="8" t="s">
        <v>690</v>
      </c>
      <c r="B59" s="8" t="s">
        <v>690</v>
      </c>
      <c r="C59" s="14" t="s">
        <v>105</v>
      </c>
      <c r="D59" s="14" t="s">
        <v>600</v>
      </c>
      <c r="E59" s="14" t="s">
        <v>601</v>
      </c>
      <c r="F59" s="14" t="s">
        <v>690</v>
      </c>
      <c r="G59" s="14" t="s">
        <v>602</v>
      </c>
      <c r="H59" s="14" t="s">
        <v>612</v>
      </c>
      <c r="I59" s="14" t="s">
        <v>619</v>
      </c>
      <c r="J59" s="14" t="b">
        <v>1</v>
      </c>
      <c r="K59" s="14">
        <v>46.155271082367499</v>
      </c>
      <c r="L59" s="14" t="s">
        <v>614</v>
      </c>
      <c r="M59" s="14" t="s">
        <v>651</v>
      </c>
      <c r="N59" s="14" t="s">
        <v>9</v>
      </c>
      <c r="O59" s="14" t="s">
        <v>13</v>
      </c>
      <c r="P59" s="14" t="s">
        <v>607</v>
      </c>
      <c r="Q59" s="8" t="s">
        <v>608</v>
      </c>
      <c r="R59" s="8" t="s">
        <v>691</v>
      </c>
      <c r="S59" s="14" t="s">
        <v>692</v>
      </c>
      <c r="T59" s="14"/>
    </row>
    <row r="60" spans="1:20">
      <c r="A60" s="8" t="s">
        <v>693</v>
      </c>
      <c r="B60" s="8" t="s">
        <v>693</v>
      </c>
      <c r="C60" s="14" t="s">
        <v>105</v>
      </c>
      <c r="D60" s="14" t="s">
        <v>600</v>
      </c>
      <c r="E60" s="14" t="s">
        <v>601</v>
      </c>
      <c r="F60" s="14" t="s">
        <v>693</v>
      </c>
      <c r="G60" s="14" t="s">
        <v>602</v>
      </c>
      <c r="H60" s="14" t="s">
        <v>618</v>
      </c>
      <c r="I60" s="14" t="s">
        <v>619</v>
      </c>
      <c r="J60" s="14" t="b">
        <v>1</v>
      </c>
      <c r="K60" s="14">
        <v>45.816205202469597</v>
      </c>
      <c r="L60" s="14" t="s">
        <v>614</v>
      </c>
      <c r="M60" s="14" t="s">
        <v>651</v>
      </c>
      <c r="N60" s="14" t="s">
        <v>9</v>
      </c>
      <c r="O60" s="14" t="s">
        <v>13</v>
      </c>
      <c r="P60" s="14" t="s">
        <v>607</v>
      </c>
      <c r="Q60" s="8" t="s">
        <v>608</v>
      </c>
      <c r="R60" s="8" t="s">
        <v>694</v>
      </c>
      <c r="S60" s="14" t="s">
        <v>695</v>
      </c>
      <c r="T60" s="14"/>
    </row>
    <row r="61" spans="1:20">
      <c r="A61" s="8" t="s">
        <v>696</v>
      </c>
      <c r="B61" s="8" t="s">
        <v>696</v>
      </c>
      <c r="C61" s="14" t="s">
        <v>105</v>
      </c>
      <c r="D61" s="14" t="s">
        <v>600</v>
      </c>
      <c r="E61" s="14" t="s">
        <v>601</v>
      </c>
      <c r="F61" s="14" t="s">
        <v>696</v>
      </c>
      <c r="G61" s="14" t="s">
        <v>602</v>
      </c>
      <c r="H61" s="14" t="s">
        <v>603</v>
      </c>
      <c r="I61" s="14">
        <v>0</v>
      </c>
      <c r="J61" s="14" t="b">
        <v>1</v>
      </c>
      <c r="K61" s="14">
        <v>41.6121429448227</v>
      </c>
      <c r="L61" s="14" t="s">
        <v>614</v>
      </c>
      <c r="M61" s="14" t="s">
        <v>651</v>
      </c>
      <c r="N61" s="14" t="s">
        <v>9</v>
      </c>
      <c r="O61" s="14" t="s">
        <v>13</v>
      </c>
      <c r="P61" s="14" t="s">
        <v>607</v>
      </c>
      <c r="Q61" s="8" t="s">
        <v>608</v>
      </c>
      <c r="R61" s="8" t="s">
        <v>697</v>
      </c>
      <c r="S61" s="14" t="s">
        <v>698</v>
      </c>
      <c r="T61" s="14"/>
    </row>
    <row r="62" spans="1:20">
      <c r="A62" s="8" t="s">
        <v>699</v>
      </c>
      <c r="B62" s="8" t="s">
        <v>699</v>
      </c>
      <c r="C62" s="14" t="s">
        <v>105</v>
      </c>
      <c r="D62" s="14" t="s">
        <v>600</v>
      </c>
      <c r="E62" s="14" t="s">
        <v>601</v>
      </c>
      <c r="F62" s="14" t="s">
        <v>699</v>
      </c>
      <c r="G62" s="14" t="s">
        <v>602</v>
      </c>
      <c r="H62" s="14" t="s">
        <v>612</v>
      </c>
      <c r="I62" s="14" t="s">
        <v>604</v>
      </c>
      <c r="J62" s="14" t="b">
        <v>1</v>
      </c>
      <c r="K62" s="14">
        <v>46.195809000801702</v>
      </c>
      <c r="L62" s="14" t="s">
        <v>614</v>
      </c>
      <c r="M62" s="14" t="s">
        <v>700</v>
      </c>
      <c r="N62" s="14" t="s">
        <v>9</v>
      </c>
      <c r="O62" s="14" t="s">
        <v>13</v>
      </c>
      <c r="P62" s="14" t="s">
        <v>607</v>
      </c>
      <c r="Q62" s="8" t="s">
        <v>608</v>
      </c>
      <c r="R62" s="8" t="s">
        <v>701</v>
      </c>
      <c r="S62" s="14" t="s">
        <v>702</v>
      </c>
      <c r="T62" s="14"/>
    </row>
    <row r="63" spans="1:20">
      <c r="A63" s="8" t="s">
        <v>703</v>
      </c>
      <c r="B63" s="8" t="s">
        <v>703</v>
      </c>
      <c r="C63" s="14" t="s">
        <v>105</v>
      </c>
      <c r="D63" s="14" t="s">
        <v>600</v>
      </c>
      <c r="E63" s="14" t="s">
        <v>601</v>
      </c>
      <c r="F63" s="14" t="s">
        <v>703</v>
      </c>
      <c r="G63" s="14" t="s">
        <v>602</v>
      </c>
      <c r="H63" s="14" t="s">
        <v>618</v>
      </c>
      <c r="I63" s="14" t="s">
        <v>638</v>
      </c>
      <c r="J63" s="14" t="b">
        <v>1</v>
      </c>
      <c r="K63" s="14">
        <v>45.508272802574098</v>
      </c>
      <c r="L63" s="14" t="s">
        <v>614</v>
      </c>
      <c r="M63" s="14" t="s">
        <v>700</v>
      </c>
      <c r="N63" s="14" t="s">
        <v>9</v>
      </c>
      <c r="O63" s="14" t="s">
        <v>13</v>
      </c>
      <c r="P63" s="14" t="s">
        <v>607</v>
      </c>
      <c r="Q63" s="8" t="s">
        <v>608</v>
      </c>
      <c r="R63" s="8" t="s">
        <v>704</v>
      </c>
      <c r="S63" s="14" t="s">
        <v>705</v>
      </c>
      <c r="T63" s="14"/>
    </row>
    <row r="64" spans="1:20">
      <c r="A64" s="8" t="s">
        <v>706</v>
      </c>
      <c r="B64" s="8" t="s">
        <v>706</v>
      </c>
      <c r="C64" s="14" t="s">
        <v>105</v>
      </c>
      <c r="D64" s="14" t="s">
        <v>600</v>
      </c>
      <c r="E64" s="14" t="s">
        <v>601</v>
      </c>
      <c r="F64" s="14" t="s">
        <v>706</v>
      </c>
      <c r="G64" s="14" t="s">
        <v>602</v>
      </c>
      <c r="H64" s="14" t="s">
        <v>603</v>
      </c>
      <c r="I64" s="14" t="s">
        <v>619</v>
      </c>
      <c r="J64" s="14" t="b">
        <v>1</v>
      </c>
      <c r="K64" s="14">
        <v>37.925932921103097</v>
      </c>
      <c r="L64" s="14" t="s">
        <v>614</v>
      </c>
      <c r="M64" s="14" t="s">
        <v>700</v>
      </c>
      <c r="N64" s="14" t="s">
        <v>9</v>
      </c>
      <c r="O64" s="14" t="s">
        <v>13</v>
      </c>
      <c r="P64" s="14" t="s">
        <v>607</v>
      </c>
      <c r="Q64" s="8" t="s">
        <v>608</v>
      </c>
      <c r="R64" s="8" t="s">
        <v>707</v>
      </c>
      <c r="S64" s="14" t="s">
        <v>708</v>
      </c>
      <c r="T64" s="14"/>
    </row>
    <row r="65" spans="1:20">
      <c r="A65" s="8" t="s">
        <v>709</v>
      </c>
      <c r="B65" s="8" t="s">
        <v>709</v>
      </c>
      <c r="C65" s="14" t="s">
        <v>105</v>
      </c>
      <c r="D65" s="14" t="s">
        <v>600</v>
      </c>
      <c r="E65" s="14" t="s">
        <v>601</v>
      </c>
      <c r="F65" s="14" t="s">
        <v>709</v>
      </c>
      <c r="G65" s="14" t="s">
        <v>602</v>
      </c>
      <c r="H65" s="14" t="s">
        <v>618</v>
      </c>
      <c r="I65" s="14" t="s">
        <v>619</v>
      </c>
      <c r="J65" s="14" t="b">
        <v>1</v>
      </c>
      <c r="K65" s="14">
        <v>44.781989899150197</v>
      </c>
      <c r="L65" s="14" t="s">
        <v>614</v>
      </c>
      <c r="M65" s="14" t="s">
        <v>700</v>
      </c>
      <c r="N65" s="14" t="s">
        <v>9</v>
      </c>
      <c r="O65" s="14" t="s">
        <v>13</v>
      </c>
      <c r="P65" s="14" t="s">
        <v>607</v>
      </c>
      <c r="Q65" s="8" t="s">
        <v>608</v>
      </c>
      <c r="R65" s="8" t="s">
        <v>710</v>
      </c>
      <c r="S65" s="14" t="s">
        <v>711</v>
      </c>
      <c r="T65" s="14"/>
    </row>
    <row r="66" spans="1:20">
      <c r="A66" s="8" t="s">
        <v>712</v>
      </c>
      <c r="B66" s="8" t="s">
        <v>712</v>
      </c>
      <c r="C66" s="14" t="s">
        <v>105</v>
      </c>
      <c r="D66" s="14" t="s">
        <v>600</v>
      </c>
      <c r="E66" s="14" t="s">
        <v>601</v>
      </c>
      <c r="F66" s="14" t="s">
        <v>712</v>
      </c>
      <c r="G66" s="14" t="s">
        <v>602</v>
      </c>
      <c r="H66" s="14" t="s">
        <v>612</v>
      </c>
      <c r="I66" s="14" t="s">
        <v>619</v>
      </c>
      <c r="J66" s="14" t="b">
        <v>1</v>
      </c>
      <c r="K66" s="14">
        <v>44.627087241856202</v>
      </c>
      <c r="L66" s="14" t="s">
        <v>614</v>
      </c>
      <c r="M66" s="14" t="s">
        <v>700</v>
      </c>
      <c r="N66" s="14" t="s">
        <v>9</v>
      </c>
      <c r="O66" s="14" t="s">
        <v>13</v>
      </c>
      <c r="P66" s="14" t="s">
        <v>607</v>
      </c>
      <c r="Q66" s="8" t="s">
        <v>608</v>
      </c>
      <c r="R66" s="8" t="s">
        <v>713</v>
      </c>
      <c r="S66" s="14" t="s">
        <v>714</v>
      </c>
      <c r="T66" s="14"/>
    </row>
    <row r="67" spans="1:20">
      <c r="A67" s="8" t="s">
        <v>715</v>
      </c>
      <c r="B67" s="8" t="s">
        <v>715</v>
      </c>
      <c r="C67" s="14" t="s">
        <v>105</v>
      </c>
      <c r="D67" s="14" t="s">
        <v>600</v>
      </c>
      <c r="E67" s="14" t="s">
        <v>601</v>
      </c>
      <c r="F67" s="14" t="s">
        <v>715</v>
      </c>
      <c r="G67" s="14" t="s">
        <v>602</v>
      </c>
      <c r="H67" s="14" t="s">
        <v>612</v>
      </c>
      <c r="I67" s="14" t="s">
        <v>638</v>
      </c>
      <c r="J67" s="14" t="b">
        <v>1</v>
      </c>
      <c r="K67" s="14">
        <v>43.076927151047798</v>
      </c>
      <c r="L67" s="14" t="s">
        <v>614</v>
      </c>
      <c r="M67" s="14" t="s">
        <v>700</v>
      </c>
      <c r="N67" s="14" t="s">
        <v>9</v>
      </c>
      <c r="O67" s="14" t="s">
        <v>13</v>
      </c>
      <c r="P67" s="14" t="s">
        <v>607</v>
      </c>
      <c r="Q67" s="8" t="s">
        <v>608</v>
      </c>
      <c r="R67" s="8" t="s">
        <v>716</v>
      </c>
      <c r="S67" s="14" t="s">
        <v>717</v>
      </c>
      <c r="T67" s="14"/>
    </row>
    <row r="68" spans="1:20">
      <c r="A68" s="8" t="s">
        <v>718</v>
      </c>
      <c r="B68" s="8" t="s">
        <v>718</v>
      </c>
      <c r="C68" s="14" t="s">
        <v>105</v>
      </c>
      <c r="D68" s="14" t="s">
        <v>600</v>
      </c>
      <c r="E68" s="14" t="s">
        <v>601</v>
      </c>
      <c r="F68" s="14" t="s">
        <v>718</v>
      </c>
      <c r="G68" s="14" t="s">
        <v>602</v>
      </c>
      <c r="H68" s="14" t="s">
        <v>612</v>
      </c>
      <c r="I68" s="14" t="s">
        <v>604</v>
      </c>
      <c r="J68" s="14" t="b">
        <v>1</v>
      </c>
      <c r="K68" s="14">
        <v>44.250997833313498</v>
      </c>
      <c r="L68" s="14" t="s">
        <v>614</v>
      </c>
      <c r="M68" s="14" t="s">
        <v>700</v>
      </c>
      <c r="N68" s="14" t="s">
        <v>9</v>
      </c>
      <c r="O68" s="14" t="s">
        <v>13</v>
      </c>
      <c r="P68" s="14" t="s">
        <v>607</v>
      </c>
      <c r="Q68" s="8" t="s">
        <v>608</v>
      </c>
      <c r="R68" s="8" t="s">
        <v>719</v>
      </c>
      <c r="S68" s="14" t="s">
        <v>720</v>
      </c>
      <c r="T68" s="14"/>
    </row>
    <row r="69" spans="1:20">
      <c r="A69" s="8" t="s">
        <v>721</v>
      </c>
      <c r="B69" s="8" t="s">
        <v>721</v>
      </c>
      <c r="C69" s="14" t="s">
        <v>105</v>
      </c>
      <c r="D69" s="14" t="s">
        <v>600</v>
      </c>
      <c r="E69" s="14" t="s">
        <v>601</v>
      </c>
      <c r="F69" s="14" t="s">
        <v>721</v>
      </c>
      <c r="G69" s="14" t="s">
        <v>602</v>
      </c>
      <c r="H69" s="14" t="s">
        <v>612</v>
      </c>
      <c r="I69" s="14" t="s">
        <v>604</v>
      </c>
      <c r="J69" s="14" t="b">
        <v>1</v>
      </c>
      <c r="K69" s="14">
        <v>47.553907785919797</v>
      </c>
      <c r="L69" s="14" t="s">
        <v>614</v>
      </c>
      <c r="M69" s="14" t="s">
        <v>700</v>
      </c>
      <c r="N69" s="14" t="s">
        <v>9</v>
      </c>
      <c r="O69" s="14" t="s">
        <v>13</v>
      </c>
      <c r="P69" s="14" t="s">
        <v>607</v>
      </c>
      <c r="Q69" s="8" t="s">
        <v>608</v>
      </c>
      <c r="R69" s="8" t="s">
        <v>722</v>
      </c>
      <c r="S69" s="14" t="s">
        <v>723</v>
      </c>
      <c r="T69" s="14"/>
    </row>
    <row r="70" spans="1:20">
      <c r="A70" s="8" t="s">
        <v>724</v>
      </c>
      <c r="B70" s="8" t="s">
        <v>724</v>
      </c>
      <c r="C70" s="14" t="s">
        <v>105</v>
      </c>
      <c r="D70" s="14" t="s">
        <v>600</v>
      </c>
      <c r="E70" s="14" t="s">
        <v>601</v>
      </c>
      <c r="F70" s="14" t="s">
        <v>724</v>
      </c>
      <c r="G70" s="14" t="s">
        <v>602</v>
      </c>
      <c r="H70" s="14" t="s">
        <v>603</v>
      </c>
      <c r="I70" s="14" t="s">
        <v>604</v>
      </c>
      <c r="J70" s="14" t="b">
        <v>1</v>
      </c>
      <c r="K70" s="14">
        <v>40.005001199761402</v>
      </c>
      <c r="L70" s="14" t="s">
        <v>614</v>
      </c>
      <c r="M70" s="14" t="s">
        <v>700</v>
      </c>
      <c r="N70" s="14" t="s">
        <v>9</v>
      </c>
      <c r="O70" s="14" t="s">
        <v>13</v>
      </c>
      <c r="P70" s="14" t="s">
        <v>607</v>
      </c>
      <c r="Q70" s="8" t="s">
        <v>608</v>
      </c>
      <c r="R70" s="8" t="s">
        <v>725</v>
      </c>
      <c r="S70" s="14" t="s">
        <v>726</v>
      </c>
      <c r="T70" s="14"/>
    </row>
    <row r="71" spans="1:20">
      <c r="A71" s="8" t="s">
        <v>727</v>
      </c>
      <c r="B71" s="8" t="s">
        <v>727</v>
      </c>
      <c r="C71" s="14" t="s">
        <v>105</v>
      </c>
      <c r="D71" s="14" t="s">
        <v>600</v>
      </c>
      <c r="E71" s="14" t="s">
        <v>601</v>
      </c>
      <c r="F71" s="14" t="s">
        <v>727</v>
      </c>
      <c r="G71" s="14" t="s">
        <v>602</v>
      </c>
      <c r="H71" s="14" t="s">
        <v>612</v>
      </c>
      <c r="I71" s="14" t="s">
        <v>613</v>
      </c>
      <c r="J71" s="14" t="b">
        <v>1</v>
      </c>
      <c r="K71" s="14">
        <v>45.136614606613897</v>
      </c>
      <c r="L71" s="14" t="s">
        <v>614</v>
      </c>
      <c r="M71" s="14" t="s">
        <v>700</v>
      </c>
      <c r="N71" s="14" t="s">
        <v>9</v>
      </c>
      <c r="O71" s="14" t="s">
        <v>13</v>
      </c>
      <c r="P71" s="14" t="s">
        <v>607</v>
      </c>
      <c r="Q71" s="8" t="s">
        <v>608</v>
      </c>
      <c r="R71" s="8" t="s">
        <v>728</v>
      </c>
      <c r="S71" s="14" t="s">
        <v>729</v>
      </c>
      <c r="T71" s="14"/>
    </row>
    <row r="72" spans="1:20">
      <c r="A72" s="8" t="s">
        <v>730</v>
      </c>
      <c r="B72" s="8" t="s">
        <v>730</v>
      </c>
      <c r="C72" s="14" t="s">
        <v>105</v>
      </c>
      <c r="D72" s="14" t="s">
        <v>600</v>
      </c>
      <c r="E72" s="14" t="s">
        <v>601</v>
      </c>
      <c r="F72" s="14" t="s">
        <v>730</v>
      </c>
      <c r="G72" s="14" t="s">
        <v>602</v>
      </c>
      <c r="H72" s="14" t="s">
        <v>603</v>
      </c>
      <c r="I72" s="14" t="s">
        <v>604</v>
      </c>
      <c r="J72" s="14" t="b">
        <v>1</v>
      </c>
      <c r="K72" s="14">
        <v>48.139431963103</v>
      </c>
      <c r="L72" s="14" t="s">
        <v>614</v>
      </c>
      <c r="M72" s="14" t="s">
        <v>700</v>
      </c>
      <c r="N72" s="14" t="s">
        <v>9</v>
      </c>
      <c r="O72" s="14" t="s">
        <v>13</v>
      </c>
      <c r="P72" s="14" t="s">
        <v>607</v>
      </c>
      <c r="Q72" s="8" t="s">
        <v>608</v>
      </c>
      <c r="R72" s="8" t="s">
        <v>731</v>
      </c>
      <c r="S72" s="14" t="s">
        <v>732</v>
      </c>
      <c r="T72" s="14"/>
    </row>
    <row r="73" spans="1:20">
      <c r="A73" s="8" t="s">
        <v>733</v>
      </c>
      <c r="B73" s="8" t="s">
        <v>733</v>
      </c>
      <c r="C73" s="14" t="s">
        <v>105</v>
      </c>
      <c r="D73" s="14" t="s">
        <v>600</v>
      </c>
      <c r="E73" s="14" t="s">
        <v>601</v>
      </c>
      <c r="F73" s="14" t="s">
        <v>733</v>
      </c>
      <c r="G73" s="14" t="s">
        <v>602</v>
      </c>
      <c r="H73" s="14" t="s">
        <v>612</v>
      </c>
      <c r="I73" s="14" t="s">
        <v>613</v>
      </c>
      <c r="J73" s="14" t="b">
        <v>1</v>
      </c>
      <c r="K73" s="14">
        <v>46.409860853607</v>
      </c>
      <c r="L73" s="14" t="s">
        <v>614</v>
      </c>
      <c r="M73" s="14" t="s">
        <v>700</v>
      </c>
      <c r="N73" s="14" t="s">
        <v>9</v>
      </c>
      <c r="O73" s="14" t="s">
        <v>13</v>
      </c>
      <c r="P73" s="14" t="s">
        <v>607</v>
      </c>
      <c r="Q73" s="8" t="s">
        <v>608</v>
      </c>
      <c r="R73" s="8" t="s">
        <v>734</v>
      </c>
      <c r="S73" s="14" t="s">
        <v>735</v>
      </c>
      <c r="T73" s="14"/>
    </row>
    <row r="74" spans="1:20">
      <c r="A74" s="8" t="s">
        <v>736</v>
      </c>
      <c r="B74" s="8" t="s">
        <v>736</v>
      </c>
      <c r="C74" s="14" t="s">
        <v>105</v>
      </c>
      <c r="D74" s="14" t="s">
        <v>600</v>
      </c>
      <c r="E74" s="14" t="s">
        <v>601</v>
      </c>
      <c r="F74" s="14" t="s">
        <v>736</v>
      </c>
      <c r="G74" s="14" t="s">
        <v>602</v>
      </c>
      <c r="H74" s="14" t="s">
        <v>612</v>
      </c>
      <c r="I74" s="14" t="s">
        <v>619</v>
      </c>
      <c r="J74" s="14" t="b">
        <v>1</v>
      </c>
      <c r="K74" s="14">
        <v>42.989350205894802</v>
      </c>
      <c r="L74" s="14" t="s">
        <v>614</v>
      </c>
      <c r="M74" s="14" t="s">
        <v>700</v>
      </c>
      <c r="N74" s="14" t="s">
        <v>9</v>
      </c>
      <c r="O74" s="14" t="s">
        <v>13</v>
      </c>
      <c r="P74" s="14" t="s">
        <v>607</v>
      </c>
      <c r="Q74" s="8" t="s">
        <v>608</v>
      </c>
      <c r="R74" s="8" t="s">
        <v>737</v>
      </c>
      <c r="S74" s="14" t="s">
        <v>738</v>
      </c>
      <c r="T74" s="14"/>
    </row>
    <row r="75" spans="1:20">
      <c r="A75" s="8" t="s">
        <v>739</v>
      </c>
      <c r="B75" s="8" t="s">
        <v>739</v>
      </c>
      <c r="C75" s="14" t="s">
        <v>105</v>
      </c>
      <c r="D75" s="14" t="s">
        <v>600</v>
      </c>
      <c r="E75" s="14" t="s">
        <v>601</v>
      </c>
      <c r="F75" s="14" t="s">
        <v>739</v>
      </c>
      <c r="G75" s="14" t="s">
        <v>602</v>
      </c>
      <c r="H75" s="14" t="s">
        <v>612</v>
      </c>
      <c r="I75" s="14" t="s">
        <v>604</v>
      </c>
      <c r="J75" s="14" t="b">
        <v>1</v>
      </c>
      <c r="K75" s="14">
        <v>38.878044199949002</v>
      </c>
      <c r="L75" s="14" t="s">
        <v>614</v>
      </c>
      <c r="M75" s="14" t="s">
        <v>700</v>
      </c>
      <c r="N75" s="14" t="s">
        <v>9</v>
      </c>
      <c r="O75" s="14" t="s">
        <v>13</v>
      </c>
      <c r="P75" s="14" t="s">
        <v>607</v>
      </c>
      <c r="Q75" s="8" t="s">
        <v>608</v>
      </c>
      <c r="R75" s="8" t="s">
        <v>740</v>
      </c>
      <c r="S75" s="14" t="s">
        <v>741</v>
      </c>
      <c r="T75" s="14"/>
    </row>
    <row r="76" spans="1:20">
      <c r="A76" s="8" t="s">
        <v>742</v>
      </c>
      <c r="B76" s="8" t="s">
        <v>742</v>
      </c>
      <c r="C76" s="14" t="s">
        <v>105</v>
      </c>
      <c r="D76" s="14" t="s">
        <v>600</v>
      </c>
      <c r="E76" s="14" t="s">
        <v>601</v>
      </c>
      <c r="F76" s="14" t="s">
        <v>742</v>
      </c>
      <c r="G76" s="14" t="s">
        <v>602</v>
      </c>
      <c r="H76" s="14" t="s">
        <v>603</v>
      </c>
      <c r="I76" s="14" t="s">
        <v>604</v>
      </c>
      <c r="J76" s="14" t="b">
        <v>1</v>
      </c>
      <c r="K76" s="14">
        <v>43.637772914875001</v>
      </c>
      <c r="L76" s="14" t="s">
        <v>614</v>
      </c>
      <c r="M76" s="14" t="s">
        <v>700</v>
      </c>
      <c r="N76" s="14" t="s">
        <v>9</v>
      </c>
      <c r="O76" s="14" t="s">
        <v>13</v>
      </c>
      <c r="P76" s="14" t="s">
        <v>607</v>
      </c>
      <c r="Q76" s="8" t="s">
        <v>608</v>
      </c>
      <c r="R76" s="8" t="s">
        <v>743</v>
      </c>
      <c r="S76" s="14" t="s">
        <v>744</v>
      </c>
      <c r="T76" s="14"/>
    </row>
    <row r="77" spans="1:20">
      <c r="A77" s="8" t="s">
        <v>745</v>
      </c>
      <c r="B77" s="8" t="s">
        <v>745</v>
      </c>
      <c r="C77" s="14" t="s">
        <v>105</v>
      </c>
      <c r="D77" s="14" t="s">
        <v>600</v>
      </c>
      <c r="E77" s="14" t="s">
        <v>601</v>
      </c>
      <c r="F77" s="14" t="s">
        <v>745</v>
      </c>
      <c r="G77" s="14" t="s">
        <v>602</v>
      </c>
      <c r="H77" s="14" t="s">
        <v>612</v>
      </c>
      <c r="I77" s="14" t="s">
        <v>638</v>
      </c>
      <c r="J77" s="14" t="b">
        <v>1</v>
      </c>
      <c r="K77" s="14">
        <v>47.933385737171001</v>
      </c>
      <c r="L77" s="14" t="s">
        <v>614</v>
      </c>
      <c r="M77" s="14" t="s">
        <v>700</v>
      </c>
      <c r="N77" s="14" t="s">
        <v>9</v>
      </c>
      <c r="O77" s="14" t="s">
        <v>13</v>
      </c>
      <c r="P77" s="14" t="s">
        <v>607</v>
      </c>
      <c r="Q77" s="8" t="s">
        <v>608</v>
      </c>
      <c r="R77" s="8" t="s">
        <v>746</v>
      </c>
      <c r="S77" s="14" t="s">
        <v>747</v>
      </c>
      <c r="T77" s="14"/>
    </row>
    <row r="78" spans="1:20">
      <c r="A78" s="8" t="s">
        <v>748</v>
      </c>
      <c r="B78" s="8" t="s">
        <v>748</v>
      </c>
      <c r="C78" s="14" t="s">
        <v>105</v>
      </c>
      <c r="D78" s="14" t="s">
        <v>600</v>
      </c>
      <c r="E78" s="14" t="s">
        <v>601</v>
      </c>
      <c r="F78" s="14" t="s">
        <v>748</v>
      </c>
      <c r="G78" s="14" t="s">
        <v>602</v>
      </c>
      <c r="H78" s="14" t="s">
        <v>612</v>
      </c>
      <c r="I78" s="14" t="s">
        <v>619</v>
      </c>
      <c r="J78" s="14" t="b">
        <v>1</v>
      </c>
      <c r="K78" s="14">
        <v>37.260591546875503</v>
      </c>
      <c r="L78" s="14" t="s">
        <v>614</v>
      </c>
      <c r="M78" s="14" t="s">
        <v>700</v>
      </c>
      <c r="N78" s="14" t="s">
        <v>9</v>
      </c>
      <c r="O78" s="14" t="s">
        <v>13</v>
      </c>
      <c r="P78" s="14" t="s">
        <v>607</v>
      </c>
      <c r="Q78" s="8" t="s">
        <v>608</v>
      </c>
      <c r="R78" s="8" t="s">
        <v>749</v>
      </c>
      <c r="S78" s="14" t="s">
        <v>750</v>
      </c>
      <c r="T78" s="14"/>
    </row>
    <row r="79" spans="1:20">
      <c r="A79" s="8" t="s">
        <v>751</v>
      </c>
      <c r="B79" s="8" t="s">
        <v>751</v>
      </c>
      <c r="C79" s="14" t="s">
        <v>105</v>
      </c>
      <c r="D79" s="14" t="s">
        <v>600</v>
      </c>
      <c r="E79" s="14" t="s">
        <v>601</v>
      </c>
      <c r="F79" s="14" t="s">
        <v>751</v>
      </c>
      <c r="G79" s="14" t="s">
        <v>602</v>
      </c>
      <c r="H79" s="14" t="s">
        <v>603</v>
      </c>
      <c r="I79" s="14" t="s">
        <v>619</v>
      </c>
      <c r="J79" s="14" t="b">
        <v>1</v>
      </c>
      <c r="K79" s="14">
        <v>42.992114999604198</v>
      </c>
      <c r="L79" s="14" t="s">
        <v>614</v>
      </c>
      <c r="M79" s="14" t="s">
        <v>700</v>
      </c>
      <c r="N79" s="14" t="s">
        <v>9</v>
      </c>
      <c r="O79" s="14" t="s">
        <v>13</v>
      </c>
      <c r="P79" s="14" t="s">
        <v>607</v>
      </c>
      <c r="Q79" s="8" t="s">
        <v>608</v>
      </c>
      <c r="R79" s="8" t="s">
        <v>752</v>
      </c>
      <c r="S79" s="14" t="s">
        <v>753</v>
      </c>
      <c r="T79" s="14"/>
    </row>
    <row r="80" spans="1:20">
      <c r="A80" s="8" t="s">
        <v>754</v>
      </c>
      <c r="B80" s="8" t="s">
        <v>754</v>
      </c>
      <c r="C80" s="14" t="s">
        <v>105</v>
      </c>
      <c r="D80" s="14" t="s">
        <v>600</v>
      </c>
      <c r="E80" s="14" t="s">
        <v>601</v>
      </c>
      <c r="F80" s="14" t="s">
        <v>754</v>
      </c>
      <c r="G80" s="14" t="s">
        <v>602</v>
      </c>
      <c r="H80" s="14" t="s">
        <v>603</v>
      </c>
      <c r="I80" s="14" t="s">
        <v>604</v>
      </c>
      <c r="J80" s="14" t="b">
        <v>1</v>
      </c>
      <c r="K80" s="14">
        <v>41.1738311663118</v>
      </c>
      <c r="L80" s="14" t="s">
        <v>614</v>
      </c>
      <c r="M80" s="14" t="s">
        <v>700</v>
      </c>
      <c r="N80" s="14" t="s">
        <v>9</v>
      </c>
      <c r="O80" s="14" t="s">
        <v>13</v>
      </c>
      <c r="P80" s="14" t="s">
        <v>607</v>
      </c>
      <c r="Q80" s="8" t="s">
        <v>608</v>
      </c>
      <c r="R80" s="8" t="s">
        <v>755</v>
      </c>
      <c r="S80" s="14" t="s">
        <v>756</v>
      </c>
      <c r="T80" s="14"/>
    </row>
    <row r="81" spans="1:20">
      <c r="A81" s="8" t="s">
        <v>757</v>
      </c>
      <c r="B81" s="8" t="s">
        <v>757</v>
      </c>
      <c r="C81" s="14" t="s">
        <v>105</v>
      </c>
      <c r="D81" s="14" t="s">
        <v>600</v>
      </c>
      <c r="E81" s="14" t="s">
        <v>601</v>
      </c>
      <c r="F81" s="14" t="s">
        <v>757</v>
      </c>
      <c r="G81" s="14" t="s">
        <v>602</v>
      </c>
      <c r="H81" s="14" t="s">
        <v>612</v>
      </c>
      <c r="I81" s="14" t="s">
        <v>604</v>
      </c>
      <c r="J81" s="14" t="b">
        <v>1</v>
      </c>
      <c r="K81" s="14">
        <v>39.229011507066097</v>
      </c>
      <c r="L81" s="14" t="s">
        <v>614</v>
      </c>
      <c r="M81" s="14" t="s">
        <v>700</v>
      </c>
      <c r="N81" s="14" t="s">
        <v>9</v>
      </c>
      <c r="O81" s="14" t="s">
        <v>13</v>
      </c>
      <c r="P81" s="14" t="s">
        <v>607</v>
      </c>
      <c r="Q81" s="8" t="s">
        <v>608</v>
      </c>
      <c r="R81" s="8" t="s">
        <v>758</v>
      </c>
      <c r="S81" s="14" t="s">
        <v>759</v>
      </c>
      <c r="T81" s="14"/>
    </row>
    <row r="82" spans="1:20">
      <c r="A82" s="8" t="s">
        <v>760</v>
      </c>
      <c r="B82" s="8" t="s">
        <v>760</v>
      </c>
      <c r="C82" s="14" t="s">
        <v>105</v>
      </c>
      <c r="D82" s="14" t="s">
        <v>600</v>
      </c>
      <c r="E82" s="14" t="s">
        <v>601</v>
      </c>
      <c r="F82" s="14" t="s">
        <v>760</v>
      </c>
      <c r="G82" s="14" t="s">
        <v>602</v>
      </c>
      <c r="H82" s="14" t="s">
        <v>618</v>
      </c>
      <c r="I82" s="14" t="s">
        <v>638</v>
      </c>
      <c r="J82" s="14" t="b">
        <v>1</v>
      </c>
      <c r="K82" s="14">
        <v>43.673470297539403</v>
      </c>
      <c r="L82" s="14" t="s">
        <v>614</v>
      </c>
      <c r="M82" s="14" t="s">
        <v>700</v>
      </c>
      <c r="N82" s="14" t="s">
        <v>9</v>
      </c>
      <c r="O82" s="14" t="s">
        <v>13</v>
      </c>
      <c r="P82" s="14" t="s">
        <v>607</v>
      </c>
      <c r="Q82" s="8" t="s">
        <v>608</v>
      </c>
      <c r="R82" s="8" t="s">
        <v>761</v>
      </c>
      <c r="S82" s="14" t="s">
        <v>762</v>
      </c>
      <c r="T82" s="14"/>
    </row>
    <row r="83" spans="1:20">
      <c r="A83" s="8" t="s">
        <v>763</v>
      </c>
      <c r="B83" s="8" t="s">
        <v>763</v>
      </c>
      <c r="C83" s="14" t="s">
        <v>105</v>
      </c>
      <c r="D83" s="14" t="s">
        <v>600</v>
      </c>
      <c r="E83" s="14" t="s">
        <v>601</v>
      </c>
      <c r="F83" s="14" t="s">
        <v>763</v>
      </c>
      <c r="G83" s="14" t="s">
        <v>602</v>
      </c>
      <c r="H83" s="14" t="s">
        <v>618</v>
      </c>
      <c r="I83" s="14" t="s">
        <v>638</v>
      </c>
      <c r="J83" s="14" t="b">
        <v>1</v>
      </c>
      <c r="K83" s="14">
        <v>46.533002123532299</v>
      </c>
      <c r="L83" s="14" t="s">
        <v>614</v>
      </c>
      <c r="M83" s="14" t="s">
        <v>700</v>
      </c>
      <c r="N83" s="14" t="s">
        <v>9</v>
      </c>
      <c r="O83" s="14" t="s">
        <v>13</v>
      </c>
      <c r="P83" s="14" t="s">
        <v>607</v>
      </c>
      <c r="Q83" s="8" t="s">
        <v>608</v>
      </c>
      <c r="R83" s="8" t="s">
        <v>764</v>
      </c>
      <c r="S83" s="14" t="s">
        <v>765</v>
      </c>
      <c r="T83" s="14"/>
    </row>
    <row r="84" spans="1:20">
      <c r="A84" s="8" t="s">
        <v>766</v>
      </c>
      <c r="B84" s="8" t="s">
        <v>766</v>
      </c>
      <c r="C84" s="14" t="s">
        <v>105</v>
      </c>
      <c r="D84" s="14" t="s">
        <v>600</v>
      </c>
      <c r="E84" s="14" t="s">
        <v>601</v>
      </c>
      <c r="F84" s="14" t="s">
        <v>766</v>
      </c>
      <c r="G84" s="14" t="s">
        <v>602</v>
      </c>
      <c r="H84" s="14" t="s">
        <v>618</v>
      </c>
      <c r="I84" s="14" t="s">
        <v>619</v>
      </c>
      <c r="J84" s="14" t="b">
        <v>1</v>
      </c>
      <c r="K84" s="14">
        <v>44.643655374173299</v>
      </c>
      <c r="L84" s="14" t="s">
        <v>614</v>
      </c>
      <c r="M84" s="14" t="s">
        <v>700</v>
      </c>
      <c r="N84" s="14" t="s">
        <v>9</v>
      </c>
      <c r="O84" s="14" t="s">
        <v>13</v>
      </c>
      <c r="P84" s="14" t="s">
        <v>607</v>
      </c>
      <c r="Q84" s="8" t="s">
        <v>608</v>
      </c>
      <c r="R84" s="8" t="s">
        <v>767</v>
      </c>
      <c r="S84" s="14" t="s">
        <v>768</v>
      </c>
      <c r="T84" s="14"/>
    </row>
    <row r="85" spans="1:20">
      <c r="A85" s="8" t="s">
        <v>769</v>
      </c>
      <c r="B85" s="8" t="s">
        <v>769</v>
      </c>
      <c r="C85" s="14" t="s">
        <v>105</v>
      </c>
      <c r="D85" s="14" t="s">
        <v>600</v>
      </c>
      <c r="E85" s="14" t="s">
        <v>601</v>
      </c>
      <c r="F85" s="14" t="s">
        <v>769</v>
      </c>
      <c r="G85" s="14" t="s">
        <v>602</v>
      </c>
      <c r="H85" s="14" t="s">
        <v>612</v>
      </c>
      <c r="I85" s="14" t="s">
        <v>638</v>
      </c>
      <c r="J85" s="14" t="b">
        <v>1</v>
      </c>
      <c r="K85" s="14">
        <v>46.656346917141803</v>
      </c>
      <c r="L85" s="14" t="s">
        <v>614</v>
      </c>
      <c r="M85" s="14" t="s">
        <v>700</v>
      </c>
      <c r="N85" s="14" t="s">
        <v>9</v>
      </c>
      <c r="O85" s="14" t="s">
        <v>13</v>
      </c>
      <c r="P85" s="14" t="s">
        <v>607</v>
      </c>
      <c r="Q85" s="8" t="s">
        <v>608</v>
      </c>
      <c r="R85" s="8" t="s">
        <v>770</v>
      </c>
      <c r="S85" s="14" t="s">
        <v>771</v>
      </c>
      <c r="T85" s="14"/>
    </row>
    <row r="86" spans="1:20">
      <c r="A86" s="8" t="s">
        <v>772</v>
      </c>
      <c r="B86" s="8" t="s">
        <v>772</v>
      </c>
      <c r="C86" s="14" t="s">
        <v>105</v>
      </c>
      <c r="D86" s="14" t="s">
        <v>600</v>
      </c>
      <c r="E86" s="14" t="s">
        <v>601</v>
      </c>
      <c r="F86" s="14" t="s">
        <v>772</v>
      </c>
      <c r="G86" s="14" t="s">
        <v>602</v>
      </c>
      <c r="H86" s="14" t="s">
        <v>603</v>
      </c>
      <c r="I86" s="14">
        <v>0</v>
      </c>
      <c r="J86" s="14" t="b">
        <v>1</v>
      </c>
      <c r="K86" s="14">
        <v>45.549055236093899</v>
      </c>
      <c r="L86" s="14" t="s">
        <v>614</v>
      </c>
      <c r="M86" s="14" t="s">
        <v>700</v>
      </c>
      <c r="N86" s="14" t="s">
        <v>9</v>
      </c>
      <c r="O86" s="14" t="s">
        <v>13</v>
      </c>
      <c r="P86" s="14" t="s">
        <v>607</v>
      </c>
      <c r="Q86" s="8" t="s">
        <v>608</v>
      </c>
      <c r="R86" s="8" t="s">
        <v>773</v>
      </c>
      <c r="S86" s="14" t="s">
        <v>774</v>
      </c>
      <c r="T86" s="14"/>
    </row>
    <row r="87" spans="1:20">
      <c r="A87" s="8" t="s">
        <v>775</v>
      </c>
      <c r="B87" s="8" t="s">
        <v>775</v>
      </c>
      <c r="C87" s="14" t="s">
        <v>105</v>
      </c>
      <c r="D87" s="14" t="s">
        <v>600</v>
      </c>
      <c r="E87" s="14" t="s">
        <v>601</v>
      </c>
      <c r="F87" s="14" t="s">
        <v>775</v>
      </c>
      <c r="G87" s="14" t="s">
        <v>602</v>
      </c>
      <c r="H87" s="14" t="s">
        <v>618</v>
      </c>
      <c r="I87" s="14" t="s">
        <v>638</v>
      </c>
      <c r="J87" s="14" t="b">
        <v>1</v>
      </c>
      <c r="K87" s="14">
        <v>45.209792636627299</v>
      </c>
      <c r="L87" s="14" t="s">
        <v>614</v>
      </c>
      <c r="M87" s="14" t="s">
        <v>700</v>
      </c>
      <c r="N87" s="14" t="s">
        <v>9</v>
      </c>
      <c r="O87" s="14" t="s">
        <v>13</v>
      </c>
      <c r="P87" s="14" t="s">
        <v>607</v>
      </c>
      <c r="Q87" s="8" t="s">
        <v>608</v>
      </c>
      <c r="R87" s="8" t="s">
        <v>776</v>
      </c>
      <c r="S87" s="14" t="s">
        <v>777</v>
      </c>
      <c r="T87" s="14"/>
    </row>
    <row r="88" spans="1:20">
      <c r="A88" s="8" t="s">
        <v>778</v>
      </c>
      <c r="B88" s="8" t="s">
        <v>778</v>
      </c>
      <c r="C88" s="14" t="s">
        <v>105</v>
      </c>
      <c r="D88" s="14" t="s">
        <v>600</v>
      </c>
      <c r="E88" s="14" t="s">
        <v>601</v>
      </c>
      <c r="F88" s="14" t="s">
        <v>778</v>
      </c>
      <c r="G88" s="14" t="s">
        <v>602</v>
      </c>
      <c r="H88" s="14" t="s">
        <v>612</v>
      </c>
      <c r="I88" s="14" t="s">
        <v>619</v>
      </c>
      <c r="J88" s="14" t="b">
        <v>1</v>
      </c>
      <c r="K88" s="14">
        <v>43.509032110200899</v>
      </c>
      <c r="L88" s="14" t="s">
        <v>614</v>
      </c>
      <c r="M88" s="14" t="s">
        <v>700</v>
      </c>
      <c r="N88" s="14" t="s">
        <v>9</v>
      </c>
      <c r="O88" s="14" t="s">
        <v>13</v>
      </c>
      <c r="P88" s="14" t="s">
        <v>607</v>
      </c>
      <c r="Q88" s="8" t="s">
        <v>608</v>
      </c>
      <c r="R88" s="8" t="s">
        <v>779</v>
      </c>
      <c r="S88" s="14" t="s">
        <v>780</v>
      </c>
      <c r="T88" s="14"/>
    </row>
    <row r="89" spans="1:20">
      <c r="A89" s="8" t="s">
        <v>781</v>
      </c>
      <c r="B89" s="8" t="s">
        <v>781</v>
      </c>
      <c r="C89" s="14" t="s">
        <v>105</v>
      </c>
      <c r="D89" s="14" t="s">
        <v>600</v>
      </c>
      <c r="E89" s="14" t="s">
        <v>601</v>
      </c>
      <c r="F89" s="14" t="s">
        <v>781</v>
      </c>
      <c r="G89" s="14" t="s">
        <v>602</v>
      </c>
      <c r="H89" s="14" t="s">
        <v>612</v>
      </c>
      <c r="I89" s="14" t="s">
        <v>619</v>
      </c>
      <c r="J89" s="14" t="b">
        <v>1</v>
      </c>
      <c r="K89" s="14">
        <v>46.260492820183799</v>
      </c>
      <c r="L89" s="14" t="s">
        <v>614</v>
      </c>
      <c r="M89" s="14" t="s">
        <v>700</v>
      </c>
      <c r="N89" s="14" t="s">
        <v>9</v>
      </c>
      <c r="O89" s="14" t="s">
        <v>13</v>
      </c>
      <c r="P89" s="14" t="s">
        <v>607</v>
      </c>
      <c r="Q89" s="8" t="s">
        <v>608</v>
      </c>
      <c r="R89" s="8" t="s">
        <v>782</v>
      </c>
      <c r="S89" s="14" t="s">
        <v>783</v>
      </c>
      <c r="T89" s="14"/>
    </row>
    <row r="90" spans="1:20">
      <c r="A90" s="8" t="s">
        <v>784</v>
      </c>
      <c r="B90" s="8" t="s">
        <v>784</v>
      </c>
      <c r="C90" s="14" t="s">
        <v>105</v>
      </c>
      <c r="D90" s="14" t="s">
        <v>600</v>
      </c>
      <c r="E90" s="14" t="s">
        <v>601</v>
      </c>
      <c r="F90" s="14" t="s">
        <v>784</v>
      </c>
      <c r="G90" s="14" t="s">
        <v>602</v>
      </c>
      <c r="H90" s="14" t="s">
        <v>612</v>
      </c>
      <c r="I90" s="14" t="s">
        <v>604</v>
      </c>
      <c r="J90" s="14" t="b">
        <v>1</v>
      </c>
      <c r="K90" s="14">
        <v>43.287690781170902</v>
      </c>
      <c r="L90" s="14" t="s">
        <v>614</v>
      </c>
      <c r="M90" s="14" t="s">
        <v>700</v>
      </c>
      <c r="N90" s="14" t="s">
        <v>9</v>
      </c>
      <c r="O90" s="14" t="s">
        <v>13</v>
      </c>
      <c r="P90" s="14" t="s">
        <v>607</v>
      </c>
      <c r="Q90" s="8" t="s">
        <v>608</v>
      </c>
      <c r="R90" s="8" t="s">
        <v>785</v>
      </c>
      <c r="S90" s="14" t="s">
        <v>786</v>
      </c>
      <c r="T90" s="14"/>
    </row>
    <row r="91" spans="1:20">
      <c r="A91" s="8" t="s">
        <v>787</v>
      </c>
      <c r="B91" s="8" t="s">
        <v>787</v>
      </c>
      <c r="C91" s="14" t="s">
        <v>105</v>
      </c>
      <c r="D91" s="14" t="s">
        <v>600</v>
      </c>
      <c r="E91" s="14" t="s">
        <v>601</v>
      </c>
      <c r="F91" s="14" t="s">
        <v>787</v>
      </c>
      <c r="G91" s="14" t="s">
        <v>602</v>
      </c>
      <c r="H91" s="14" t="s">
        <v>618</v>
      </c>
      <c r="I91" s="14" t="s">
        <v>638</v>
      </c>
      <c r="J91" s="14" t="b">
        <v>1</v>
      </c>
      <c r="K91" s="14">
        <v>44.880692546450597</v>
      </c>
      <c r="L91" s="14" t="s">
        <v>614</v>
      </c>
      <c r="M91" s="14" t="s">
        <v>700</v>
      </c>
      <c r="N91" s="14" t="s">
        <v>9</v>
      </c>
      <c r="O91" s="14" t="s">
        <v>13</v>
      </c>
      <c r="P91" s="14" t="s">
        <v>607</v>
      </c>
      <c r="Q91" s="8" t="s">
        <v>608</v>
      </c>
      <c r="R91" s="8" t="s">
        <v>788</v>
      </c>
      <c r="S91" s="14" t="s">
        <v>789</v>
      </c>
      <c r="T91" s="14"/>
    </row>
    <row r="92" spans="1:20">
      <c r="A92" s="8" t="s">
        <v>790</v>
      </c>
      <c r="B92" s="8" t="s">
        <v>790</v>
      </c>
      <c r="C92" s="14" t="s">
        <v>105</v>
      </c>
      <c r="D92" s="14" t="s">
        <v>600</v>
      </c>
      <c r="E92" s="14" t="s">
        <v>601</v>
      </c>
      <c r="F92" s="14" t="s">
        <v>790</v>
      </c>
      <c r="G92" s="14" t="s">
        <v>602</v>
      </c>
      <c r="H92" s="14" t="s">
        <v>612</v>
      </c>
      <c r="I92" s="14" t="s">
        <v>604</v>
      </c>
      <c r="J92" s="14" t="b">
        <v>1</v>
      </c>
      <c r="K92" s="14">
        <v>40.188268753427202</v>
      </c>
      <c r="L92" s="14" t="s">
        <v>614</v>
      </c>
      <c r="M92" s="14" t="s">
        <v>700</v>
      </c>
      <c r="N92" s="14" t="s">
        <v>9</v>
      </c>
      <c r="O92" s="14" t="s">
        <v>13</v>
      </c>
      <c r="P92" s="14" t="s">
        <v>607</v>
      </c>
      <c r="Q92" s="8" t="s">
        <v>608</v>
      </c>
      <c r="R92" s="8" t="s">
        <v>791</v>
      </c>
      <c r="S92" s="14" t="s">
        <v>792</v>
      </c>
      <c r="T92" s="14"/>
    </row>
    <row r="93" spans="1:20">
      <c r="A93" s="8" t="s">
        <v>793</v>
      </c>
      <c r="B93" s="8" t="s">
        <v>793</v>
      </c>
      <c r="C93" s="14" t="s">
        <v>105</v>
      </c>
      <c r="D93" s="14" t="s">
        <v>600</v>
      </c>
      <c r="E93" s="14" t="s">
        <v>601</v>
      </c>
      <c r="F93" s="14" t="s">
        <v>793</v>
      </c>
      <c r="G93" s="14" t="s">
        <v>602</v>
      </c>
      <c r="H93" s="14" t="s">
        <v>618</v>
      </c>
      <c r="I93" s="14" t="s">
        <v>638</v>
      </c>
      <c r="J93" s="14" t="b">
        <v>1</v>
      </c>
      <c r="K93" s="14">
        <v>42.857299840730697</v>
      </c>
      <c r="L93" s="14" t="s">
        <v>614</v>
      </c>
      <c r="M93" s="14" t="s">
        <v>700</v>
      </c>
      <c r="N93" s="14" t="s">
        <v>9</v>
      </c>
      <c r="O93" s="14" t="s">
        <v>13</v>
      </c>
      <c r="P93" s="14" t="s">
        <v>607</v>
      </c>
      <c r="Q93" s="8" t="s">
        <v>608</v>
      </c>
      <c r="R93" s="8" t="s">
        <v>794</v>
      </c>
      <c r="S93" s="14" t="s">
        <v>795</v>
      </c>
      <c r="T93" s="14"/>
    </row>
    <row r="94" spans="1:20">
      <c r="A94" s="8" t="s">
        <v>796</v>
      </c>
      <c r="B94" s="8" t="s">
        <v>796</v>
      </c>
      <c r="C94" s="14" t="s">
        <v>105</v>
      </c>
      <c r="D94" s="14" t="s">
        <v>600</v>
      </c>
      <c r="E94" s="14" t="s">
        <v>601</v>
      </c>
      <c r="F94" s="14" t="s">
        <v>796</v>
      </c>
      <c r="G94" s="14" t="s">
        <v>602</v>
      </c>
      <c r="H94" s="14" t="s">
        <v>612</v>
      </c>
      <c r="I94" s="14" t="s">
        <v>619</v>
      </c>
      <c r="J94" s="14" t="b">
        <v>1</v>
      </c>
      <c r="K94" s="14">
        <v>44.590584582514197</v>
      </c>
      <c r="L94" s="14" t="s">
        <v>605</v>
      </c>
      <c r="M94" s="14" t="s">
        <v>797</v>
      </c>
      <c r="N94" s="14" t="s">
        <v>9</v>
      </c>
      <c r="O94" s="14" t="s">
        <v>13</v>
      </c>
      <c r="P94" s="14" t="s">
        <v>607</v>
      </c>
      <c r="Q94" s="8" t="s">
        <v>608</v>
      </c>
      <c r="R94" s="8" t="s">
        <v>798</v>
      </c>
      <c r="S94" s="14" t="s">
        <v>799</v>
      </c>
      <c r="T94" s="14"/>
    </row>
    <row r="95" spans="1:20">
      <c r="A95" s="8" t="s">
        <v>800</v>
      </c>
      <c r="B95" s="8" t="s">
        <v>800</v>
      </c>
      <c r="C95" s="14" t="s">
        <v>105</v>
      </c>
      <c r="D95" s="14" t="s">
        <v>600</v>
      </c>
      <c r="E95" s="14" t="s">
        <v>601</v>
      </c>
      <c r="F95" s="14" t="s">
        <v>800</v>
      </c>
      <c r="G95" s="14" t="s">
        <v>602</v>
      </c>
      <c r="H95" s="14" t="s">
        <v>618</v>
      </c>
      <c r="I95" s="14" t="s">
        <v>638</v>
      </c>
      <c r="J95" s="14" t="b">
        <v>1</v>
      </c>
      <c r="K95" s="14">
        <v>42.774830586747498</v>
      </c>
      <c r="L95" s="14" t="s">
        <v>605</v>
      </c>
      <c r="M95" s="14" t="s">
        <v>797</v>
      </c>
      <c r="N95" s="14" t="s">
        <v>9</v>
      </c>
      <c r="O95" s="14" t="s">
        <v>13</v>
      </c>
      <c r="P95" s="14" t="s">
        <v>607</v>
      </c>
      <c r="Q95" s="8" t="s">
        <v>608</v>
      </c>
      <c r="R95" s="8" t="s">
        <v>801</v>
      </c>
      <c r="S95" s="14" t="s">
        <v>802</v>
      </c>
      <c r="T95" s="14"/>
    </row>
    <row r="96" spans="1:20">
      <c r="A96" s="8" t="s">
        <v>803</v>
      </c>
      <c r="B96" s="8" t="s">
        <v>803</v>
      </c>
      <c r="C96" s="14" t="s">
        <v>105</v>
      </c>
      <c r="D96" s="14" t="s">
        <v>600</v>
      </c>
      <c r="E96" s="14" t="s">
        <v>601</v>
      </c>
      <c r="F96" s="14" t="s">
        <v>803</v>
      </c>
      <c r="G96" s="14" t="s">
        <v>602</v>
      </c>
      <c r="H96" s="14" t="s">
        <v>612</v>
      </c>
      <c r="I96" s="14" t="s">
        <v>613</v>
      </c>
      <c r="J96" s="14" t="b">
        <v>1</v>
      </c>
      <c r="K96" s="14">
        <v>34.818899164133001</v>
      </c>
      <c r="L96" s="14" t="s">
        <v>614</v>
      </c>
      <c r="M96" s="14" t="s">
        <v>797</v>
      </c>
      <c r="N96" s="14" t="s">
        <v>9</v>
      </c>
      <c r="O96" s="14" t="s">
        <v>13</v>
      </c>
      <c r="P96" s="14" t="s">
        <v>607</v>
      </c>
      <c r="Q96" s="8" t="s">
        <v>608</v>
      </c>
      <c r="R96" s="8" t="s">
        <v>804</v>
      </c>
      <c r="S96" s="14" t="s">
        <v>805</v>
      </c>
      <c r="T96" s="14"/>
    </row>
    <row r="97" spans="1:20">
      <c r="A97" s="8" t="s">
        <v>806</v>
      </c>
      <c r="B97" s="8" t="s">
        <v>806</v>
      </c>
      <c r="C97" s="14" t="s">
        <v>105</v>
      </c>
      <c r="D97" s="14" t="s">
        <v>600</v>
      </c>
      <c r="E97" s="14" t="s">
        <v>601</v>
      </c>
      <c r="F97" s="14" t="s">
        <v>806</v>
      </c>
      <c r="G97" s="14" t="s">
        <v>602</v>
      </c>
      <c r="H97" s="14" t="s">
        <v>612</v>
      </c>
      <c r="I97" s="14" t="s">
        <v>638</v>
      </c>
      <c r="J97" s="14" t="b">
        <v>1</v>
      </c>
      <c r="K97" s="14">
        <v>37.7465156591376</v>
      </c>
      <c r="L97" s="14" t="s">
        <v>614</v>
      </c>
      <c r="M97" s="14" t="s">
        <v>797</v>
      </c>
      <c r="N97" s="14" t="s">
        <v>9</v>
      </c>
      <c r="O97" s="14" t="s">
        <v>13</v>
      </c>
      <c r="P97" s="14" t="s">
        <v>607</v>
      </c>
      <c r="Q97" s="8" t="s">
        <v>608</v>
      </c>
      <c r="R97" s="8" t="s">
        <v>807</v>
      </c>
      <c r="S97" s="14" t="s">
        <v>808</v>
      </c>
      <c r="T97" s="14"/>
    </row>
    <row r="98" spans="1:20">
      <c r="A98" s="8" t="s">
        <v>809</v>
      </c>
      <c r="B98" s="8" t="s">
        <v>809</v>
      </c>
      <c r="C98" s="14" t="s">
        <v>105</v>
      </c>
      <c r="D98" s="14" t="s">
        <v>600</v>
      </c>
      <c r="E98" s="14" t="s">
        <v>601</v>
      </c>
      <c r="F98" s="14" t="s">
        <v>809</v>
      </c>
      <c r="G98" s="14" t="s">
        <v>602</v>
      </c>
      <c r="H98" s="14" t="s">
        <v>612</v>
      </c>
      <c r="I98" s="14" t="s">
        <v>619</v>
      </c>
      <c r="J98" s="14" t="b">
        <v>1</v>
      </c>
      <c r="K98" s="14">
        <v>40.759119897589002</v>
      </c>
      <c r="L98" s="14" t="s">
        <v>614</v>
      </c>
      <c r="M98" s="14" t="s">
        <v>797</v>
      </c>
      <c r="N98" s="14" t="s">
        <v>9</v>
      </c>
      <c r="O98" s="14" t="s">
        <v>13</v>
      </c>
      <c r="P98" s="14" t="s">
        <v>607</v>
      </c>
      <c r="Q98" s="8" t="s">
        <v>608</v>
      </c>
      <c r="R98" s="8" t="s">
        <v>810</v>
      </c>
      <c r="S98" s="14" t="s">
        <v>811</v>
      </c>
      <c r="T98" s="14"/>
    </row>
    <row r="99" spans="1:20">
      <c r="A99" s="8" t="s">
        <v>812</v>
      </c>
      <c r="B99" s="8" t="s">
        <v>812</v>
      </c>
      <c r="C99" s="14" t="s">
        <v>105</v>
      </c>
      <c r="D99" s="14" t="s">
        <v>600</v>
      </c>
      <c r="E99" s="14" t="s">
        <v>601</v>
      </c>
      <c r="F99" s="14" t="s">
        <v>812</v>
      </c>
      <c r="G99" s="14" t="s">
        <v>602</v>
      </c>
      <c r="H99" s="14" t="s">
        <v>612</v>
      </c>
      <c r="I99" s="14" t="s">
        <v>619</v>
      </c>
      <c r="J99" s="14" t="b">
        <v>1</v>
      </c>
      <c r="K99" s="14">
        <v>42.163114602908799</v>
      </c>
      <c r="L99" s="14" t="s">
        <v>605</v>
      </c>
      <c r="M99" s="14" t="s">
        <v>797</v>
      </c>
      <c r="N99" s="14" t="s">
        <v>9</v>
      </c>
      <c r="O99" s="14" t="s">
        <v>13</v>
      </c>
      <c r="P99" s="14" t="s">
        <v>607</v>
      </c>
      <c r="Q99" s="8" t="s">
        <v>608</v>
      </c>
      <c r="R99" s="8" t="s">
        <v>813</v>
      </c>
      <c r="S99" s="14" t="s">
        <v>814</v>
      </c>
      <c r="T99" s="14"/>
    </row>
    <row r="100" spans="1:20">
      <c r="A100" s="8" t="s">
        <v>815</v>
      </c>
      <c r="B100" s="8" t="s">
        <v>815</v>
      </c>
      <c r="C100" s="14" t="s">
        <v>105</v>
      </c>
      <c r="D100" s="14" t="s">
        <v>600</v>
      </c>
      <c r="E100" s="14" t="s">
        <v>601</v>
      </c>
      <c r="F100" s="14" t="s">
        <v>815</v>
      </c>
      <c r="G100" s="14" t="s">
        <v>602</v>
      </c>
      <c r="H100" s="14" t="s">
        <v>603</v>
      </c>
      <c r="I100" s="14" t="s">
        <v>604</v>
      </c>
      <c r="J100" s="14" t="b">
        <v>1</v>
      </c>
      <c r="K100" s="14">
        <v>29.739429702339599</v>
      </c>
      <c r="L100" s="14" t="s">
        <v>614</v>
      </c>
      <c r="M100" s="14" t="s">
        <v>797</v>
      </c>
      <c r="N100" s="14" t="s">
        <v>9</v>
      </c>
      <c r="O100" s="14" t="s">
        <v>13</v>
      </c>
      <c r="P100" s="14" t="s">
        <v>607</v>
      </c>
      <c r="Q100" s="8" t="s">
        <v>608</v>
      </c>
      <c r="R100" s="8" t="s">
        <v>816</v>
      </c>
      <c r="S100" s="14" t="s">
        <v>817</v>
      </c>
      <c r="T100" s="14"/>
    </row>
    <row r="101" spans="1:20">
      <c r="A101" s="8" t="s">
        <v>818</v>
      </c>
      <c r="B101" s="8" t="s">
        <v>818</v>
      </c>
      <c r="C101" s="14" t="s">
        <v>105</v>
      </c>
      <c r="D101" s="14" t="s">
        <v>600</v>
      </c>
      <c r="E101" s="14" t="s">
        <v>601</v>
      </c>
      <c r="F101" s="14" t="s">
        <v>818</v>
      </c>
      <c r="G101" s="14" t="s">
        <v>602</v>
      </c>
      <c r="H101" s="14" t="s">
        <v>612</v>
      </c>
      <c r="I101" s="14" t="s">
        <v>638</v>
      </c>
      <c r="J101" s="14" t="b">
        <v>1</v>
      </c>
      <c r="K101" s="14">
        <v>42.134609153961001</v>
      </c>
      <c r="L101" s="14" t="s">
        <v>614</v>
      </c>
      <c r="M101" s="14" t="s">
        <v>797</v>
      </c>
      <c r="N101" s="14" t="s">
        <v>9</v>
      </c>
      <c r="O101" s="14" t="s">
        <v>13</v>
      </c>
      <c r="P101" s="14" t="s">
        <v>607</v>
      </c>
      <c r="Q101" s="8" t="s">
        <v>608</v>
      </c>
      <c r="R101" s="8" t="s">
        <v>819</v>
      </c>
      <c r="S101" s="14" t="s">
        <v>820</v>
      </c>
      <c r="T101" s="14"/>
    </row>
    <row r="102" spans="1:20">
      <c r="A102" s="8" t="s">
        <v>821</v>
      </c>
      <c r="B102" s="8" t="s">
        <v>821</v>
      </c>
      <c r="C102" s="14" t="s">
        <v>105</v>
      </c>
      <c r="D102" s="14" t="s">
        <v>600</v>
      </c>
      <c r="E102" s="14" t="s">
        <v>601</v>
      </c>
      <c r="F102" s="14" t="s">
        <v>821</v>
      </c>
      <c r="G102" s="14" t="s">
        <v>602</v>
      </c>
      <c r="H102" s="14" t="s">
        <v>612</v>
      </c>
      <c r="I102" s="14" t="s">
        <v>604</v>
      </c>
      <c r="J102" s="14" t="b">
        <v>1</v>
      </c>
      <c r="K102" s="14">
        <v>44.152918376033</v>
      </c>
      <c r="L102" s="14" t="s">
        <v>614</v>
      </c>
      <c r="M102" s="14" t="s">
        <v>797</v>
      </c>
      <c r="N102" s="14" t="s">
        <v>9</v>
      </c>
      <c r="O102" s="14" t="s">
        <v>13</v>
      </c>
      <c r="P102" s="14" t="s">
        <v>607</v>
      </c>
      <c r="Q102" s="8" t="s">
        <v>608</v>
      </c>
      <c r="R102" s="8" t="s">
        <v>822</v>
      </c>
      <c r="S102" s="14" t="s">
        <v>823</v>
      </c>
      <c r="T102" s="14"/>
    </row>
    <row r="103" spans="1:20">
      <c r="A103" s="8" t="s">
        <v>824</v>
      </c>
      <c r="B103" s="8" t="s">
        <v>824</v>
      </c>
      <c r="C103" s="14" t="s">
        <v>105</v>
      </c>
      <c r="D103" s="14" t="s">
        <v>600</v>
      </c>
      <c r="E103" s="14" t="s">
        <v>601</v>
      </c>
      <c r="F103" s="14" t="s">
        <v>824</v>
      </c>
      <c r="G103" s="14" t="s">
        <v>602</v>
      </c>
      <c r="H103" s="14" t="s">
        <v>618</v>
      </c>
      <c r="I103" s="14" t="s">
        <v>619</v>
      </c>
      <c r="J103" s="14" t="b">
        <v>1</v>
      </c>
      <c r="K103" s="14">
        <v>41.930281667561701</v>
      </c>
      <c r="L103" s="14" t="s">
        <v>614</v>
      </c>
      <c r="M103" s="14" t="s">
        <v>797</v>
      </c>
      <c r="N103" s="14" t="s">
        <v>9</v>
      </c>
      <c r="O103" s="14" t="s">
        <v>13</v>
      </c>
      <c r="P103" s="14" t="s">
        <v>607</v>
      </c>
      <c r="Q103" s="8" t="s">
        <v>608</v>
      </c>
      <c r="R103" s="8" t="s">
        <v>825</v>
      </c>
      <c r="S103" s="14" t="s">
        <v>826</v>
      </c>
      <c r="T103" s="14"/>
    </row>
    <row r="104" spans="1:20">
      <c r="A104" s="8" t="s">
        <v>827</v>
      </c>
      <c r="B104" s="8" t="s">
        <v>827</v>
      </c>
      <c r="C104" s="14" t="s">
        <v>105</v>
      </c>
      <c r="D104" s="14" t="s">
        <v>600</v>
      </c>
      <c r="E104" s="14" t="s">
        <v>601</v>
      </c>
      <c r="F104" s="14" t="s">
        <v>827</v>
      </c>
      <c r="G104" s="14" t="s">
        <v>602</v>
      </c>
      <c r="H104" s="14" t="s">
        <v>618</v>
      </c>
      <c r="I104" s="14" t="s">
        <v>613</v>
      </c>
      <c r="J104" s="14" t="b">
        <v>1</v>
      </c>
      <c r="K104" s="14">
        <v>42.330048337793201</v>
      </c>
      <c r="L104" s="14" t="s">
        <v>605</v>
      </c>
      <c r="M104" s="14" t="s">
        <v>797</v>
      </c>
      <c r="N104" s="14" t="s">
        <v>9</v>
      </c>
      <c r="O104" s="14" t="s">
        <v>13</v>
      </c>
      <c r="P104" s="14" t="s">
        <v>607</v>
      </c>
      <c r="Q104" s="8" t="s">
        <v>608</v>
      </c>
      <c r="R104" s="8" t="s">
        <v>828</v>
      </c>
      <c r="S104" s="14" t="s">
        <v>829</v>
      </c>
      <c r="T104" s="14"/>
    </row>
    <row r="105" spans="1:20">
      <c r="A105" s="8" t="s">
        <v>830</v>
      </c>
      <c r="B105" s="8" t="s">
        <v>830</v>
      </c>
      <c r="C105" s="14" t="s">
        <v>105</v>
      </c>
      <c r="D105" s="14" t="s">
        <v>600</v>
      </c>
      <c r="E105" s="14" t="s">
        <v>601</v>
      </c>
      <c r="F105" s="14" t="s">
        <v>830</v>
      </c>
      <c r="G105" s="14" t="s">
        <v>602</v>
      </c>
      <c r="H105" s="14" t="s">
        <v>612</v>
      </c>
      <c r="I105" s="14" t="s">
        <v>619</v>
      </c>
      <c r="J105" s="14" t="b">
        <v>1</v>
      </c>
      <c r="K105" s="14">
        <v>45.706058502845302</v>
      </c>
      <c r="L105" s="14" t="s">
        <v>614</v>
      </c>
      <c r="M105" s="14" t="s">
        <v>797</v>
      </c>
      <c r="N105" s="14" t="s">
        <v>9</v>
      </c>
      <c r="O105" s="14" t="s">
        <v>13</v>
      </c>
      <c r="P105" s="14" t="s">
        <v>607</v>
      </c>
      <c r="Q105" s="8" t="s">
        <v>608</v>
      </c>
      <c r="R105" s="8" t="s">
        <v>831</v>
      </c>
      <c r="S105" s="14" t="s">
        <v>832</v>
      </c>
      <c r="T105" s="14"/>
    </row>
    <row r="106" spans="1:20">
      <c r="A106" s="8" t="s">
        <v>833</v>
      </c>
      <c r="B106" s="8" t="s">
        <v>833</v>
      </c>
      <c r="C106" s="14" t="s">
        <v>105</v>
      </c>
      <c r="D106" s="14" t="s">
        <v>600</v>
      </c>
      <c r="E106" s="14" t="s">
        <v>601</v>
      </c>
      <c r="F106" s="14" t="s">
        <v>833</v>
      </c>
      <c r="G106" s="14" t="s">
        <v>602</v>
      </c>
      <c r="H106" s="14" t="s">
        <v>618</v>
      </c>
      <c r="I106" s="14" t="s">
        <v>619</v>
      </c>
      <c r="J106" s="14" t="b">
        <v>1</v>
      </c>
      <c r="K106" s="14">
        <v>45.408530425311497</v>
      </c>
      <c r="L106" s="14" t="s">
        <v>614</v>
      </c>
      <c r="M106" s="14" t="s">
        <v>797</v>
      </c>
      <c r="N106" s="14" t="s">
        <v>9</v>
      </c>
      <c r="O106" s="14" t="s">
        <v>13</v>
      </c>
      <c r="P106" s="14" t="s">
        <v>607</v>
      </c>
      <c r="Q106" s="8" t="s">
        <v>608</v>
      </c>
      <c r="R106" s="8" t="s">
        <v>834</v>
      </c>
      <c r="S106" s="14" t="s">
        <v>835</v>
      </c>
      <c r="T106" s="14"/>
    </row>
    <row r="107" spans="1:20">
      <c r="A107" s="8" t="s">
        <v>836</v>
      </c>
      <c r="B107" s="8" t="s">
        <v>836</v>
      </c>
      <c r="C107" s="14" t="s">
        <v>105</v>
      </c>
      <c r="D107" s="14" t="s">
        <v>600</v>
      </c>
      <c r="E107" s="14" t="s">
        <v>601</v>
      </c>
      <c r="F107" s="14" t="s">
        <v>836</v>
      </c>
      <c r="G107" s="14" t="s">
        <v>602</v>
      </c>
      <c r="H107" s="14" t="s">
        <v>612</v>
      </c>
      <c r="I107" s="14" t="s">
        <v>619</v>
      </c>
      <c r="J107" s="14" t="b">
        <v>1</v>
      </c>
      <c r="K107" s="14">
        <v>36.705452609295698</v>
      </c>
      <c r="L107" s="14" t="s">
        <v>614</v>
      </c>
      <c r="M107" s="14" t="s">
        <v>797</v>
      </c>
      <c r="N107" s="14" t="s">
        <v>9</v>
      </c>
      <c r="O107" s="14" t="s">
        <v>13</v>
      </c>
      <c r="P107" s="14" t="s">
        <v>607</v>
      </c>
      <c r="Q107" s="8" t="s">
        <v>608</v>
      </c>
      <c r="R107" s="8" t="s">
        <v>837</v>
      </c>
      <c r="S107" s="14" t="s">
        <v>838</v>
      </c>
      <c r="T107" s="14"/>
    </row>
    <row r="108" spans="1:20">
      <c r="A108" s="8" t="s">
        <v>839</v>
      </c>
      <c r="B108" s="8" t="s">
        <v>839</v>
      </c>
      <c r="C108" s="14" t="s">
        <v>105</v>
      </c>
      <c r="D108" s="14" t="s">
        <v>600</v>
      </c>
      <c r="E108" s="14" t="s">
        <v>601</v>
      </c>
      <c r="F108" s="14" t="s">
        <v>839</v>
      </c>
      <c r="G108" s="14" t="s">
        <v>602</v>
      </c>
      <c r="H108" s="14" t="s">
        <v>612</v>
      </c>
      <c r="I108" s="14" t="s">
        <v>613</v>
      </c>
      <c r="J108" s="14" t="b">
        <v>1</v>
      </c>
      <c r="K108" s="14">
        <v>37.5023875586838</v>
      </c>
      <c r="L108" s="14" t="s">
        <v>614</v>
      </c>
      <c r="M108" s="14" t="s">
        <v>797</v>
      </c>
      <c r="N108" s="14" t="s">
        <v>9</v>
      </c>
      <c r="O108" s="14" t="s">
        <v>13</v>
      </c>
      <c r="P108" s="14" t="s">
        <v>607</v>
      </c>
      <c r="Q108" s="8" t="s">
        <v>608</v>
      </c>
      <c r="R108" s="8" t="s">
        <v>840</v>
      </c>
      <c r="S108" s="14" t="s">
        <v>841</v>
      </c>
      <c r="T108" s="14"/>
    </row>
    <row r="109" spans="1:20">
      <c r="A109" s="8" t="s">
        <v>842</v>
      </c>
      <c r="B109" s="8" t="s">
        <v>842</v>
      </c>
      <c r="C109" s="14" t="s">
        <v>105</v>
      </c>
      <c r="D109" s="14" t="s">
        <v>600</v>
      </c>
      <c r="E109" s="14" t="s">
        <v>601</v>
      </c>
      <c r="F109" s="14" t="s">
        <v>842</v>
      </c>
      <c r="G109" s="14" t="s">
        <v>602</v>
      </c>
      <c r="H109" s="14" t="s">
        <v>612</v>
      </c>
      <c r="I109" s="14" t="s">
        <v>604</v>
      </c>
      <c r="J109" s="14" t="b">
        <v>1</v>
      </c>
      <c r="K109" s="14">
        <v>45.485650329250802</v>
      </c>
      <c r="L109" s="14" t="s">
        <v>614</v>
      </c>
      <c r="M109" s="14" t="s">
        <v>797</v>
      </c>
      <c r="N109" s="14" t="s">
        <v>9</v>
      </c>
      <c r="O109" s="14" t="s">
        <v>13</v>
      </c>
      <c r="P109" s="14" t="s">
        <v>607</v>
      </c>
      <c r="Q109" s="8" t="s">
        <v>608</v>
      </c>
      <c r="R109" s="8" t="s">
        <v>843</v>
      </c>
      <c r="S109" s="14" t="s">
        <v>844</v>
      </c>
      <c r="T109" s="14"/>
    </row>
    <row r="110" spans="1:20">
      <c r="A110" s="8" t="s">
        <v>845</v>
      </c>
      <c r="B110" s="8" t="s">
        <v>845</v>
      </c>
      <c r="C110" s="14" t="s">
        <v>105</v>
      </c>
      <c r="D110" s="14" t="s">
        <v>600</v>
      </c>
      <c r="E110" s="14" t="s">
        <v>601</v>
      </c>
      <c r="F110" s="14" t="s">
        <v>845</v>
      </c>
      <c r="G110" s="14" t="s">
        <v>602</v>
      </c>
      <c r="H110" s="14" t="s">
        <v>612</v>
      </c>
      <c r="I110" s="14" t="s">
        <v>604</v>
      </c>
      <c r="J110" s="14" t="b">
        <v>1</v>
      </c>
      <c r="K110" s="14">
        <v>36.818268679583198</v>
      </c>
      <c r="L110" s="14" t="s">
        <v>614</v>
      </c>
      <c r="M110" s="14" t="s">
        <v>797</v>
      </c>
      <c r="N110" s="14" t="s">
        <v>9</v>
      </c>
      <c r="O110" s="14" t="s">
        <v>13</v>
      </c>
      <c r="P110" s="14" t="s">
        <v>607</v>
      </c>
      <c r="Q110" s="8" t="s">
        <v>608</v>
      </c>
      <c r="R110" s="8" t="s">
        <v>846</v>
      </c>
      <c r="S110" s="14" t="s">
        <v>847</v>
      </c>
      <c r="T110" s="14"/>
    </row>
    <row r="111" spans="1:20">
      <c r="A111" s="8" t="s">
        <v>848</v>
      </c>
      <c r="B111" s="8" t="s">
        <v>848</v>
      </c>
      <c r="C111" s="14" t="s">
        <v>105</v>
      </c>
      <c r="D111" s="14" t="s">
        <v>600</v>
      </c>
      <c r="E111" s="14" t="s">
        <v>601</v>
      </c>
      <c r="F111" s="14" t="s">
        <v>848</v>
      </c>
      <c r="G111" s="14" t="s">
        <v>602</v>
      </c>
      <c r="H111" s="14" t="s">
        <v>603</v>
      </c>
      <c r="I111" s="14" t="s">
        <v>619</v>
      </c>
      <c r="J111" s="14" t="b">
        <v>1</v>
      </c>
      <c r="K111" s="14">
        <v>44.423388765470001</v>
      </c>
      <c r="L111" s="14" t="s">
        <v>614</v>
      </c>
      <c r="M111" s="14" t="s">
        <v>797</v>
      </c>
      <c r="N111" s="14" t="s">
        <v>9</v>
      </c>
      <c r="O111" s="14" t="s">
        <v>13</v>
      </c>
      <c r="P111" s="14" t="s">
        <v>607</v>
      </c>
      <c r="Q111" s="8" t="s">
        <v>608</v>
      </c>
      <c r="R111" s="8" t="s">
        <v>849</v>
      </c>
      <c r="S111" s="14" t="s">
        <v>850</v>
      </c>
      <c r="T111" s="14"/>
    </row>
    <row r="112" spans="1:20">
      <c r="A112" s="8" t="s">
        <v>851</v>
      </c>
      <c r="B112" s="8" t="s">
        <v>851</v>
      </c>
      <c r="C112" s="14" t="s">
        <v>105</v>
      </c>
      <c r="D112" s="14" t="s">
        <v>600</v>
      </c>
      <c r="E112" s="14" t="s">
        <v>601</v>
      </c>
      <c r="F112" s="14" t="s">
        <v>851</v>
      </c>
      <c r="G112" s="14" t="s">
        <v>602</v>
      </c>
      <c r="H112" s="14" t="s">
        <v>603</v>
      </c>
      <c r="I112" s="14" t="s">
        <v>604</v>
      </c>
      <c r="J112" s="14" t="b">
        <v>1</v>
      </c>
      <c r="K112" s="14">
        <v>33.186981343272997</v>
      </c>
      <c r="L112" s="14" t="s">
        <v>605</v>
      </c>
      <c r="M112" s="14" t="s">
        <v>797</v>
      </c>
      <c r="N112" s="14" t="s">
        <v>9</v>
      </c>
      <c r="O112" s="14" t="s">
        <v>13</v>
      </c>
      <c r="P112" s="14" t="s">
        <v>607</v>
      </c>
      <c r="Q112" s="8" t="s">
        <v>608</v>
      </c>
      <c r="R112" s="8" t="s">
        <v>852</v>
      </c>
      <c r="S112" s="14" t="s">
        <v>853</v>
      </c>
      <c r="T112" s="14"/>
    </row>
    <row r="113" spans="1:20">
      <c r="A113" s="8" t="s">
        <v>854</v>
      </c>
      <c r="B113" s="8" t="s">
        <v>854</v>
      </c>
      <c r="C113" s="14" t="s">
        <v>105</v>
      </c>
      <c r="D113" s="14" t="s">
        <v>600</v>
      </c>
      <c r="E113" s="14" t="s">
        <v>601</v>
      </c>
      <c r="F113" s="14" t="s">
        <v>854</v>
      </c>
      <c r="G113" s="14" t="s">
        <v>602</v>
      </c>
      <c r="H113" s="14" t="s">
        <v>618</v>
      </c>
      <c r="I113" s="14" t="s">
        <v>638</v>
      </c>
      <c r="J113" s="14" t="b">
        <v>1</v>
      </c>
      <c r="K113" s="14">
        <v>41.966250379029297</v>
      </c>
      <c r="L113" s="14" t="s">
        <v>614</v>
      </c>
      <c r="M113" s="14" t="s">
        <v>797</v>
      </c>
      <c r="N113" s="14" t="s">
        <v>9</v>
      </c>
      <c r="O113" s="14" t="s">
        <v>13</v>
      </c>
      <c r="P113" s="14" t="s">
        <v>607</v>
      </c>
      <c r="Q113" s="8" t="s">
        <v>608</v>
      </c>
      <c r="R113" s="8" t="s">
        <v>855</v>
      </c>
      <c r="S113" s="14" t="s">
        <v>856</v>
      </c>
      <c r="T113" s="14"/>
    </row>
    <row r="114" spans="1:20">
      <c r="A114" s="8" t="s">
        <v>857</v>
      </c>
      <c r="B114" s="8" t="s">
        <v>857</v>
      </c>
      <c r="C114" s="14" t="s">
        <v>105</v>
      </c>
      <c r="D114" s="14" t="s">
        <v>600</v>
      </c>
      <c r="E114" s="14" t="s">
        <v>601</v>
      </c>
      <c r="F114" s="14" t="s">
        <v>857</v>
      </c>
      <c r="G114" s="14" t="s">
        <v>602</v>
      </c>
      <c r="H114" s="14" t="s">
        <v>603</v>
      </c>
      <c r="I114" s="14" t="s">
        <v>604</v>
      </c>
      <c r="J114" s="14" t="b">
        <v>1</v>
      </c>
      <c r="K114" s="14">
        <v>42.143324702220902</v>
      </c>
      <c r="L114" s="14" t="s">
        <v>614</v>
      </c>
      <c r="M114" s="14" t="s">
        <v>797</v>
      </c>
      <c r="N114" s="14" t="s">
        <v>9</v>
      </c>
      <c r="O114" s="14" t="s">
        <v>13</v>
      </c>
      <c r="P114" s="14" t="s">
        <v>607</v>
      </c>
      <c r="Q114" s="8" t="s">
        <v>608</v>
      </c>
      <c r="R114" s="8" t="s">
        <v>858</v>
      </c>
      <c r="S114" s="14" t="s">
        <v>859</v>
      </c>
      <c r="T114" s="14"/>
    </row>
    <row r="115" spans="1:20">
      <c r="A115" s="8" t="s">
        <v>860</v>
      </c>
      <c r="B115" s="8" t="s">
        <v>860</v>
      </c>
      <c r="C115" s="14" t="s">
        <v>105</v>
      </c>
      <c r="D115" s="14" t="s">
        <v>600</v>
      </c>
      <c r="E115" s="14" t="s">
        <v>601</v>
      </c>
      <c r="F115" s="14" t="s">
        <v>860</v>
      </c>
      <c r="G115" s="14" t="s">
        <v>602</v>
      </c>
      <c r="H115" s="14" t="s">
        <v>618</v>
      </c>
      <c r="I115" s="14" t="s">
        <v>638</v>
      </c>
      <c r="J115" s="14" t="b">
        <v>1</v>
      </c>
      <c r="K115" s="14">
        <v>40.627073564709498</v>
      </c>
      <c r="L115" s="14" t="s">
        <v>614</v>
      </c>
      <c r="M115" s="14" t="s">
        <v>797</v>
      </c>
      <c r="N115" s="14" t="s">
        <v>9</v>
      </c>
      <c r="O115" s="14" t="s">
        <v>13</v>
      </c>
      <c r="P115" s="14" t="s">
        <v>607</v>
      </c>
      <c r="Q115" s="8" t="s">
        <v>608</v>
      </c>
      <c r="R115" s="8" t="s">
        <v>861</v>
      </c>
      <c r="S115" s="14" t="s">
        <v>862</v>
      </c>
      <c r="T115" s="14"/>
    </row>
    <row r="116" spans="1:20">
      <c r="A116" s="8" t="s">
        <v>863</v>
      </c>
      <c r="B116" s="8" t="s">
        <v>863</v>
      </c>
      <c r="C116" s="14" t="s">
        <v>105</v>
      </c>
      <c r="D116" s="14" t="s">
        <v>600</v>
      </c>
      <c r="E116" s="14" t="s">
        <v>601</v>
      </c>
      <c r="F116" s="14" t="s">
        <v>863</v>
      </c>
      <c r="G116" s="14" t="s">
        <v>602</v>
      </c>
      <c r="H116" s="14" t="s">
        <v>618</v>
      </c>
      <c r="I116" s="14" t="s">
        <v>619</v>
      </c>
      <c r="J116" s="14" t="b">
        <v>1</v>
      </c>
      <c r="K116" s="14">
        <v>36.959108104798801</v>
      </c>
      <c r="L116" s="14" t="s">
        <v>605</v>
      </c>
      <c r="M116" s="14" t="s">
        <v>797</v>
      </c>
      <c r="N116" s="14" t="s">
        <v>9</v>
      </c>
      <c r="O116" s="14" t="s">
        <v>13</v>
      </c>
      <c r="P116" s="14" t="s">
        <v>607</v>
      </c>
      <c r="Q116" s="8" t="s">
        <v>608</v>
      </c>
      <c r="R116" s="8" t="s">
        <v>864</v>
      </c>
      <c r="S116" s="14" t="s">
        <v>865</v>
      </c>
      <c r="T116" s="14"/>
    </row>
    <row r="117" spans="1:20">
      <c r="A117" s="8" t="s">
        <v>866</v>
      </c>
      <c r="B117" s="8" t="s">
        <v>866</v>
      </c>
      <c r="C117" s="14" t="s">
        <v>105</v>
      </c>
      <c r="D117" s="14" t="s">
        <v>600</v>
      </c>
      <c r="E117" s="14" t="s">
        <v>601</v>
      </c>
      <c r="F117" s="14" t="s">
        <v>866</v>
      </c>
      <c r="G117" s="14" t="s">
        <v>602</v>
      </c>
      <c r="H117" s="14" t="s">
        <v>603</v>
      </c>
      <c r="I117" s="14" t="s">
        <v>604</v>
      </c>
      <c r="J117" s="14" t="b">
        <v>1</v>
      </c>
      <c r="K117" s="14">
        <v>32.154543260722001</v>
      </c>
      <c r="L117" s="14" t="s">
        <v>614</v>
      </c>
      <c r="M117" s="14" t="s">
        <v>797</v>
      </c>
      <c r="N117" s="14" t="s">
        <v>9</v>
      </c>
      <c r="O117" s="14" t="s">
        <v>13</v>
      </c>
      <c r="P117" s="14" t="s">
        <v>607</v>
      </c>
      <c r="Q117" s="8" t="s">
        <v>608</v>
      </c>
      <c r="R117" s="8" t="s">
        <v>867</v>
      </c>
      <c r="S117" s="14" t="s">
        <v>868</v>
      </c>
      <c r="T117" s="14"/>
    </row>
    <row r="118" spans="1:20">
      <c r="A118" s="8" t="s">
        <v>869</v>
      </c>
      <c r="B118" s="8" t="s">
        <v>869</v>
      </c>
      <c r="C118" s="14" t="s">
        <v>105</v>
      </c>
      <c r="D118" s="14" t="s">
        <v>600</v>
      </c>
      <c r="E118" s="14" t="s">
        <v>601</v>
      </c>
      <c r="F118" s="14" t="s">
        <v>869</v>
      </c>
      <c r="G118" s="14" t="s">
        <v>602</v>
      </c>
      <c r="H118" s="14" t="s">
        <v>603</v>
      </c>
      <c r="I118" s="14" t="s">
        <v>619</v>
      </c>
      <c r="J118" s="14" t="b">
        <v>1</v>
      </c>
      <c r="K118" s="14">
        <v>38.132715708978303</v>
      </c>
      <c r="L118" s="14" t="s">
        <v>605</v>
      </c>
      <c r="M118" s="14" t="s">
        <v>797</v>
      </c>
      <c r="N118" s="14" t="s">
        <v>9</v>
      </c>
      <c r="O118" s="14" t="s">
        <v>13</v>
      </c>
      <c r="P118" s="14" t="s">
        <v>607</v>
      </c>
      <c r="Q118" s="8" t="s">
        <v>608</v>
      </c>
      <c r="R118" s="8" t="s">
        <v>870</v>
      </c>
      <c r="S118" s="14" t="s">
        <v>871</v>
      </c>
      <c r="T118" s="14"/>
    </row>
    <row r="119" spans="1:20">
      <c r="A119" s="8" t="s">
        <v>872</v>
      </c>
      <c r="B119" s="8" t="s">
        <v>872</v>
      </c>
      <c r="C119" s="14" t="s">
        <v>105</v>
      </c>
      <c r="D119" s="14" t="s">
        <v>600</v>
      </c>
      <c r="E119" s="14" t="s">
        <v>601</v>
      </c>
      <c r="F119" s="14" t="s">
        <v>872</v>
      </c>
      <c r="G119" s="14" t="s">
        <v>602</v>
      </c>
      <c r="H119" s="14" t="s">
        <v>612</v>
      </c>
      <c r="I119" s="14" t="s">
        <v>604</v>
      </c>
      <c r="J119" s="14" t="b">
        <v>1</v>
      </c>
      <c r="K119" s="14">
        <v>44.601027440680198</v>
      </c>
      <c r="L119" s="14" t="s">
        <v>614</v>
      </c>
      <c r="M119" s="14" t="s">
        <v>797</v>
      </c>
      <c r="N119" s="14" t="s">
        <v>9</v>
      </c>
      <c r="O119" s="14" t="s">
        <v>13</v>
      </c>
      <c r="P119" s="14" t="s">
        <v>607</v>
      </c>
      <c r="Q119" s="8" t="s">
        <v>608</v>
      </c>
      <c r="R119" s="8" t="s">
        <v>873</v>
      </c>
      <c r="S119" s="14" t="s">
        <v>874</v>
      </c>
      <c r="T119" s="14"/>
    </row>
    <row r="120" spans="1:20">
      <c r="A120" s="8" t="s">
        <v>875</v>
      </c>
      <c r="B120" s="8" t="s">
        <v>875</v>
      </c>
      <c r="C120" s="14" t="s">
        <v>105</v>
      </c>
      <c r="D120" s="14" t="s">
        <v>600</v>
      </c>
      <c r="E120" s="14" t="s">
        <v>601</v>
      </c>
      <c r="F120" s="14" t="s">
        <v>875</v>
      </c>
      <c r="G120" s="14" t="s">
        <v>602</v>
      </c>
      <c r="H120" s="14" t="s">
        <v>612</v>
      </c>
      <c r="I120" s="14" t="s">
        <v>604</v>
      </c>
      <c r="J120" s="14" t="b">
        <v>1</v>
      </c>
      <c r="K120" s="14">
        <v>35.910255286974099</v>
      </c>
      <c r="L120" s="14" t="s">
        <v>614</v>
      </c>
      <c r="M120" s="14" t="s">
        <v>797</v>
      </c>
      <c r="N120" s="14" t="s">
        <v>9</v>
      </c>
      <c r="O120" s="14" t="s">
        <v>13</v>
      </c>
      <c r="P120" s="14" t="s">
        <v>607</v>
      </c>
      <c r="Q120" s="8" t="s">
        <v>608</v>
      </c>
      <c r="R120" s="8" t="s">
        <v>876</v>
      </c>
      <c r="S120" s="14" t="s">
        <v>877</v>
      </c>
      <c r="T120" s="14"/>
    </row>
    <row r="121" spans="1:20">
      <c r="A121" s="8" t="s">
        <v>878</v>
      </c>
      <c r="B121" s="8" t="s">
        <v>878</v>
      </c>
      <c r="C121" s="14" t="s">
        <v>105</v>
      </c>
      <c r="D121" s="14" t="s">
        <v>600</v>
      </c>
      <c r="E121" s="14" t="s">
        <v>601</v>
      </c>
      <c r="F121" s="14" t="s">
        <v>878</v>
      </c>
      <c r="G121" s="14" t="s">
        <v>602</v>
      </c>
      <c r="H121" s="14" t="s">
        <v>612</v>
      </c>
      <c r="I121" s="14" t="s">
        <v>604</v>
      </c>
      <c r="J121" s="14" t="b">
        <v>1</v>
      </c>
      <c r="K121" s="14">
        <v>36.931404631323701</v>
      </c>
      <c r="L121" s="14" t="s">
        <v>614</v>
      </c>
      <c r="M121" s="14" t="s">
        <v>797</v>
      </c>
      <c r="N121" s="14" t="s">
        <v>9</v>
      </c>
      <c r="O121" s="14" t="s">
        <v>13</v>
      </c>
      <c r="P121" s="14" t="s">
        <v>607</v>
      </c>
      <c r="Q121" s="8" t="s">
        <v>608</v>
      </c>
      <c r="R121" s="8" t="s">
        <v>879</v>
      </c>
      <c r="S121" s="14" t="s">
        <v>880</v>
      </c>
      <c r="T121" s="14"/>
    </row>
    <row r="122" spans="1:20">
      <c r="A122" s="8" t="s">
        <v>881</v>
      </c>
      <c r="B122" s="8" t="s">
        <v>881</v>
      </c>
      <c r="C122" s="14" t="s">
        <v>105</v>
      </c>
      <c r="D122" s="14" t="s">
        <v>600</v>
      </c>
      <c r="E122" s="14" t="s">
        <v>601</v>
      </c>
      <c r="F122" s="14" t="s">
        <v>881</v>
      </c>
      <c r="G122" s="14" t="s">
        <v>602</v>
      </c>
      <c r="H122" s="14" t="s">
        <v>618</v>
      </c>
      <c r="I122" s="14" t="s">
        <v>619</v>
      </c>
      <c r="J122" s="14" t="b">
        <v>1</v>
      </c>
      <c r="K122" s="14">
        <v>33.772495645430297</v>
      </c>
      <c r="L122" s="14" t="s">
        <v>605</v>
      </c>
      <c r="M122" s="14" t="s">
        <v>797</v>
      </c>
      <c r="N122" s="14" t="s">
        <v>9</v>
      </c>
      <c r="O122" s="14" t="s">
        <v>13</v>
      </c>
      <c r="P122" s="14" t="s">
        <v>607</v>
      </c>
      <c r="Q122" s="8" t="s">
        <v>608</v>
      </c>
      <c r="R122" s="8" t="s">
        <v>882</v>
      </c>
      <c r="S122" s="14" t="s">
        <v>883</v>
      </c>
      <c r="T122" s="14"/>
    </row>
    <row r="123" spans="1:20">
      <c r="A123" s="8" t="s">
        <v>884</v>
      </c>
      <c r="B123" s="8" t="s">
        <v>884</v>
      </c>
      <c r="C123" s="14" t="s">
        <v>105</v>
      </c>
      <c r="D123" s="14" t="s">
        <v>600</v>
      </c>
      <c r="E123" s="14" t="s">
        <v>601</v>
      </c>
      <c r="F123" s="14" t="s">
        <v>884</v>
      </c>
      <c r="G123" s="14" t="s">
        <v>602</v>
      </c>
      <c r="H123" s="14" t="s">
        <v>612</v>
      </c>
      <c r="I123" s="14" t="s">
        <v>619</v>
      </c>
      <c r="J123" s="14" t="b">
        <v>1</v>
      </c>
      <c r="K123" s="14">
        <v>40.240791040542</v>
      </c>
      <c r="L123" s="14" t="s">
        <v>614</v>
      </c>
      <c r="M123" s="14" t="s">
        <v>797</v>
      </c>
      <c r="N123" s="14" t="s">
        <v>9</v>
      </c>
      <c r="O123" s="14" t="s">
        <v>13</v>
      </c>
      <c r="P123" s="14" t="s">
        <v>607</v>
      </c>
      <c r="Q123" s="8" t="s">
        <v>608</v>
      </c>
      <c r="R123" s="8" t="s">
        <v>885</v>
      </c>
      <c r="S123" s="14" t="s">
        <v>886</v>
      </c>
      <c r="T123" s="14"/>
    </row>
    <row r="124" spans="1:20">
      <c r="A124" s="8" t="s">
        <v>887</v>
      </c>
      <c r="B124" s="8" t="s">
        <v>887</v>
      </c>
      <c r="C124" s="14" t="s">
        <v>105</v>
      </c>
      <c r="D124" s="14" t="s">
        <v>600</v>
      </c>
      <c r="E124" s="14" t="s">
        <v>601</v>
      </c>
      <c r="F124" s="14" t="s">
        <v>887</v>
      </c>
      <c r="G124" s="14" t="s">
        <v>602</v>
      </c>
      <c r="H124" s="14" t="s">
        <v>612</v>
      </c>
      <c r="I124" s="14" t="s">
        <v>604</v>
      </c>
      <c r="J124" s="14" t="b">
        <v>1</v>
      </c>
      <c r="K124" s="14">
        <v>29.0517947875856</v>
      </c>
      <c r="L124" s="14" t="s">
        <v>614</v>
      </c>
      <c r="M124" s="14" t="s">
        <v>797</v>
      </c>
      <c r="N124" s="14" t="s">
        <v>9</v>
      </c>
      <c r="O124" s="14" t="s">
        <v>13</v>
      </c>
      <c r="P124" s="14" t="s">
        <v>607</v>
      </c>
      <c r="Q124" s="8" t="s">
        <v>608</v>
      </c>
      <c r="R124" s="8" t="s">
        <v>888</v>
      </c>
      <c r="S124" s="14" t="s">
        <v>889</v>
      </c>
      <c r="T124" s="14"/>
    </row>
    <row r="125" spans="1:20">
      <c r="A125" s="8" t="s">
        <v>890</v>
      </c>
      <c r="B125" s="8" t="s">
        <v>890</v>
      </c>
      <c r="C125" s="14" t="s">
        <v>105</v>
      </c>
      <c r="D125" s="14" t="s">
        <v>600</v>
      </c>
      <c r="E125" s="14" t="s">
        <v>601</v>
      </c>
      <c r="F125" s="14" t="s">
        <v>890</v>
      </c>
      <c r="G125" s="14" t="s">
        <v>602</v>
      </c>
      <c r="H125" s="14" t="s">
        <v>603</v>
      </c>
      <c r="I125" s="14">
        <v>0</v>
      </c>
      <c r="J125" s="14" t="b">
        <v>1</v>
      </c>
      <c r="K125" s="14">
        <v>33.511479092884699</v>
      </c>
      <c r="L125" s="14" t="s">
        <v>605</v>
      </c>
      <c r="M125" s="14" t="s">
        <v>797</v>
      </c>
      <c r="N125" s="14" t="s">
        <v>9</v>
      </c>
      <c r="O125" s="14" t="s">
        <v>13</v>
      </c>
      <c r="P125" s="14" t="s">
        <v>607</v>
      </c>
      <c r="Q125" s="8" t="s">
        <v>608</v>
      </c>
      <c r="R125" s="8" t="s">
        <v>891</v>
      </c>
      <c r="S125" s="14" t="s">
        <v>892</v>
      </c>
      <c r="T125" s="14"/>
    </row>
    <row r="126" spans="1:20">
      <c r="A126" s="8" t="s">
        <v>893</v>
      </c>
      <c r="B126" s="8" t="s">
        <v>893</v>
      </c>
      <c r="C126" s="14" t="s">
        <v>105</v>
      </c>
      <c r="D126" s="14" t="s">
        <v>600</v>
      </c>
      <c r="E126" s="14" t="s">
        <v>601</v>
      </c>
      <c r="F126" s="14" t="s">
        <v>893</v>
      </c>
      <c r="G126" s="14" t="s">
        <v>602</v>
      </c>
      <c r="H126" s="14" t="s">
        <v>612</v>
      </c>
      <c r="I126" s="14" t="s">
        <v>638</v>
      </c>
      <c r="J126" s="14" t="b">
        <v>1</v>
      </c>
      <c r="K126" s="14">
        <v>41.183055917381502</v>
      </c>
      <c r="L126" s="14" t="s">
        <v>605</v>
      </c>
      <c r="M126" s="14" t="s">
        <v>797</v>
      </c>
      <c r="N126" s="14" t="s">
        <v>9</v>
      </c>
      <c r="O126" s="14" t="s">
        <v>13</v>
      </c>
      <c r="P126" s="14" t="s">
        <v>607</v>
      </c>
      <c r="Q126" s="8" t="s">
        <v>608</v>
      </c>
      <c r="R126" s="8" t="s">
        <v>894</v>
      </c>
      <c r="S126" s="14" t="s">
        <v>895</v>
      </c>
      <c r="T126" s="14"/>
    </row>
    <row r="127" spans="1:20">
      <c r="A127" s="8" t="s">
        <v>896</v>
      </c>
      <c r="B127" s="8" t="s">
        <v>896</v>
      </c>
      <c r="C127" s="14" t="s">
        <v>105</v>
      </c>
      <c r="D127" s="14" t="s">
        <v>600</v>
      </c>
      <c r="E127" s="14" t="s">
        <v>601</v>
      </c>
      <c r="F127" s="14" t="s">
        <v>896</v>
      </c>
      <c r="G127" s="14" t="s">
        <v>602</v>
      </c>
      <c r="H127" s="14" t="s">
        <v>618</v>
      </c>
      <c r="I127" s="14" t="s">
        <v>638</v>
      </c>
      <c r="J127" s="14" t="b">
        <v>1</v>
      </c>
      <c r="K127" s="14">
        <v>43.254703884478197</v>
      </c>
      <c r="L127" s="14" t="s">
        <v>614</v>
      </c>
      <c r="M127" s="14" t="s">
        <v>797</v>
      </c>
      <c r="N127" s="14" t="s">
        <v>9</v>
      </c>
      <c r="O127" s="14" t="s">
        <v>13</v>
      </c>
      <c r="P127" s="14" t="s">
        <v>607</v>
      </c>
      <c r="Q127" s="8" t="s">
        <v>608</v>
      </c>
      <c r="R127" s="8" t="s">
        <v>897</v>
      </c>
      <c r="S127" s="14" t="s">
        <v>898</v>
      </c>
      <c r="T127" s="14"/>
    </row>
    <row r="128" spans="1:20">
      <c r="A128" s="8" t="s">
        <v>899</v>
      </c>
      <c r="B128" s="8" t="s">
        <v>899</v>
      </c>
      <c r="C128" s="14" t="s">
        <v>105</v>
      </c>
      <c r="D128" s="14" t="s">
        <v>600</v>
      </c>
      <c r="E128" s="14" t="s">
        <v>601</v>
      </c>
      <c r="F128" s="14" t="s">
        <v>899</v>
      </c>
      <c r="G128" s="14" t="s">
        <v>602</v>
      </c>
      <c r="H128" s="14" t="s">
        <v>603</v>
      </c>
      <c r="I128" s="14" t="s">
        <v>604</v>
      </c>
      <c r="J128" s="14" t="b">
        <v>1</v>
      </c>
      <c r="K128" s="14">
        <v>43.877786257406498</v>
      </c>
      <c r="L128" s="14" t="s">
        <v>614</v>
      </c>
      <c r="M128" s="14" t="s">
        <v>797</v>
      </c>
      <c r="N128" s="14" t="s">
        <v>9</v>
      </c>
      <c r="O128" s="14" t="s">
        <v>13</v>
      </c>
      <c r="P128" s="14" t="s">
        <v>607</v>
      </c>
      <c r="Q128" s="8" t="s">
        <v>608</v>
      </c>
      <c r="R128" s="8" t="s">
        <v>900</v>
      </c>
      <c r="S128" s="14" t="s">
        <v>901</v>
      </c>
      <c r="T128" s="14"/>
    </row>
    <row r="129" spans="1:20">
      <c r="A129" s="8" t="s">
        <v>902</v>
      </c>
      <c r="B129" s="8" t="s">
        <v>902</v>
      </c>
      <c r="C129" s="14" t="s">
        <v>105</v>
      </c>
      <c r="D129" s="14" t="s">
        <v>600</v>
      </c>
      <c r="E129" s="14" t="s">
        <v>601</v>
      </c>
      <c r="F129" s="14" t="s">
        <v>902</v>
      </c>
      <c r="G129" s="14" t="s">
        <v>602</v>
      </c>
      <c r="H129" s="14" t="s">
        <v>618</v>
      </c>
      <c r="I129" s="14" t="s">
        <v>638</v>
      </c>
      <c r="J129" s="14" t="b">
        <v>1</v>
      </c>
      <c r="K129" s="14">
        <v>38.655691578833398</v>
      </c>
      <c r="L129" s="14" t="s">
        <v>614</v>
      </c>
      <c r="M129" s="14" t="s">
        <v>797</v>
      </c>
      <c r="N129" s="14" t="s">
        <v>9</v>
      </c>
      <c r="O129" s="14" t="s">
        <v>13</v>
      </c>
      <c r="P129" s="14" t="s">
        <v>607</v>
      </c>
      <c r="Q129" s="8" t="s">
        <v>608</v>
      </c>
      <c r="R129" s="8" t="s">
        <v>903</v>
      </c>
      <c r="S129" s="14" t="s">
        <v>904</v>
      </c>
      <c r="T129" s="14"/>
    </row>
    <row r="130" spans="1:20">
      <c r="A130" s="8" t="s">
        <v>905</v>
      </c>
      <c r="B130" s="8" t="s">
        <v>905</v>
      </c>
      <c r="C130" s="14" t="s">
        <v>105</v>
      </c>
      <c r="D130" s="14" t="s">
        <v>600</v>
      </c>
      <c r="E130" s="14" t="s">
        <v>601</v>
      </c>
      <c r="F130" s="14" t="s">
        <v>905</v>
      </c>
      <c r="G130" s="14" t="s">
        <v>602</v>
      </c>
      <c r="H130" s="14" t="s">
        <v>612</v>
      </c>
      <c r="I130" s="14" t="s">
        <v>604</v>
      </c>
      <c r="J130" s="14" t="b">
        <v>1</v>
      </c>
      <c r="K130" s="14">
        <v>29.603651639946399</v>
      </c>
      <c r="L130" s="14" t="s">
        <v>614</v>
      </c>
      <c r="M130" s="14" t="s">
        <v>797</v>
      </c>
      <c r="N130" s="14" t="s">
        <v>9</v>
      </c>
      <c r="O130" s="14" t="s">
        <v>13</v>
      </c>
      <c r="P130" s="14" t="s">
        <v>607</v>
      </c>
      <c r="Q130" s="8" t="s">
        <v>608</v>
      </c>
      <c r="R130" s="8" t="s">
        <v>906</v>
      </c>
      <c r="S130" s="14" t="s">
        <v>907</v>
      </c>
      <c r="T130" s="14"/>
    </row>
    <row r="131" spans="1:20">
      <c r="A131" s="8" t="s">
        <v>908</v>
      </c>
      <c r="B131" s="8" t="s">
        <v>908</v>
      </c>
      <c r="C131" s="14" t="s">
        <v>105</v>
      </c>
      <c r="D131" s="14" t="s">
        <v>600</v>
      </c>
      <c r="E131" s="14" t="s">
        <v>601</v>
      </c>
      <c r="F131" s="14" t="s">
        <v>908</v>
      </c>
      <c r="G131" s="14" t="s">
        <v>602</v>
      </c>
      <c r="H131" s="14" t="s">
        <v>618</v>
      </c>
      <c r="I131" s="14" t="s">
        <v>638</v>
      </c>
      <c r="J131" s="14" t="b">
        <v>1</v>
      </c>
      <c r="K131" s="14">
        <v>44.4408613057428</v>
      </c>
      <c r="L131" s="14" t="s">
        <v>614</v>
      </c>
      <c r="M131" s="14" t="s">
        <v>797</v>
      </c>
      <c r="N131" s="14" t="s">
        <v>9</v>
      </c>
      <c r="O131" s="14" t="s">
        <v>13</v>
      </c>
      <c r="P131" s="14" t="s">
        <v>607</v>
      </c>
      <c r="Q131" s="8" t="s">
        <v>608</v>
      </c>
      <c r="R131" s="8" t="s">
        <v>909</v>
      </c>
      <c r="S131" s="14" t="s">
        <v>910</v>
      </c>
      <c r="T131" s="14"/>
    </row>
    <row r="132" spans="1:20">
      <c r="A132" s="8" t="s">
        <v>911</v>
      </c>
      <c r="B132" s="8" t="s">
        <v>911</v>
      </c>
      <c r="C132" s="14" t="s">
        <v>105</v>
      </c>
      <c r="D132" s="14" t="s">
        <v>600</v>
      </c>
      <c r="E132" s="14" t="s">
        <v>601</v>
      </c>
      <c r="F132" s="14" t="s">
        <v>911</v>
      </c>
      <c r="G132" s="14" t="s">
        <v>602</v>
      </c>
      <c r="H132" s="14" t="s">
        <v>603</v>
      </c>
      <c r="I132" s="14" t="s">
        <v>604</v>
      </c>
      <c r="J132" s="14" t="b">
        <v>1</v>
      </c>
      <c r="K132" s="14">
        <v>40.209538545615501</v>
      </c>
      <c r="L132" s="14" t="s">
        <v>605</v>
      </c>
      <c r="M132" s="14" t="s">
        <v>797</v>
      </c>
      <c r="N132" s="14" t="s">
        <v>9</v>
      </c>
      <c r="O132" s="14" t="s">
        <v>13</v>
      </c>
      <c r="P132" s="14" t="s">
        <v>607</v>
      </c>
      <c r="Q132" s="8" t="s">
        <v>608</v>
      </c>
      <c r="R132" s="8" t="s">
        <v>912</v>
      </c>
      <c r="S132" s="14" t="s">
        <v>913</v>
      </c>
      <c r="T132" s="14"/>
    </row>
    <row r="133" spans="1:20">
      <c r="A133" s="8" t="s">
        <v>914</v>
      </c>
      <c r="B133" s="8" t="s">
        <v>914</v>
      </c>
      <c r="C133" s="14" t="s">
        <v>105</v>
      </c>
      <c r="D133" s="14" t="s">
        <v>600</v>
      </c>
      <c r="E133" s="14" t="s">
        <v>601</v>
      </c>
      <c r="F133" s="14" t="s">
        <v>914</v>
      </c>
      <c r="G133" s="14" t="s">
        <v>602</v>
      </c>
      <c r="H133" s="14" t="s">
        <v>618</v>
      </c>
      <c r="I133" s="14" t="s">
        <v>619</v>
      </c>
      <c r="J133" s="14" t="b">
        <v>1</v>
      </c>
      <c r="K133" s="14">
        <v>42.333565441400701</v>
      </c>
      <c r="L133" s="14" t="s">
        <v>605</v>
      </c>
      <c r="M133" s="14" t="s">
        <v>797</v>
      </c>
      <c r="N133" s="14" t="s">
        <v>9</v>
      </c>
      <c r="O133" s="14" t="s">
        <v>13</v>
      </c>
      <c r="P133" s="14" t="s">
        <v>607</v>
      </c>
      <c r="Q133" s="8" t="s">
        <v>608</v>
      </c>
      <c r="R133" s="8" t="s">
        <v>915</v>
      </c>
      <c r="S133" s="14" t="s">
        <v>916</v>
      </c>
      <c r="T133" s="14"/>
    </row>
    <row r="134" spans="1:20">
      <c r="A134" s="8" t="s">
        <v>917</v>
      </c>
      <c r="B134" s="8" t="s">
        <v>917</v>
      </c>
      <c r="C134" s="14" t="s">
        <v>105</v>
      </c>
      <c r="D134" s="14" t="s">
        <v>600</v>
      </c>
      <c r="E134" s="14" t="s">
        <v>601</v>
      </c>
      <c r="F134" s="14" t="s">
        <v>917</v>
      </c>
      <c r="G134" s="14" t="s">
        <v>602</v>
      </c>
      <c r="H134" s="14" t="s">
        <v>612</v>
      </c>
      <c r="I134" s="14" t="s">
        <v>619</v>
      </c>
      <c r="J134" s="14" t="b">
        <v>1</v>
      </c>
      <c r="K134" s="14">
        <v>37.987613048092797</v>
      </c>
      <c r="L134" s="14" t="s">
        <v>614</v>
      </c>
      <c r="M134" s="14" t="s">
        <v>797</v>
      </c>
      <c r="N134" s="14" t="s">
        <v>9</v>
      </c>
      <c r="O134" s="14" t="s">
        <v>13</v>
      </c>
      <c r="P134" s="14" t="s">
        <v>607</v>
      </c>
      <c r="Q134" s="8" t="s">
        <v>608</v>
      </c>
      <c r="R134" s="8" t="s">
        <v>918</v>
      </c>
      <c r="S134" s="14" t="s">
        <v>919</v>
      </c>
      <c r="T134" s="14"/>
    </row>
    <row r="135" spans="1:20">
      <c r="A135" s="8" t="s">
        <v>920</v>
      </c>
      <c r="B135" s="8" t="s">
        <v>920</v>
      </c>
      <c r="C135" s="14" t="s">
        <v>105</v>
      </c>
      <c r="D135" s="14" t="s">
        <v>600</v>
      </c>
      <c r="E135" s="14" t="s">
        <v>601</v>
      </c>
      <c r="F135" s="14" t="s">
        <v>920</v>
      </c>
      <c r="G135" s="14" t="s">
        <v>602</v>
      </c>
      <c r="H135" s="14" t="s">
        <v>603</v>
      </c>
      <c r="I135" s="14" t="s">
        <v>604</v>
      </c>
      <c r="J135" s="14" t="b">
        <v>1</v>
      </c>
      <c r="K135" s="14">
        <v>46.417436608443701</v>
      </c>
      <c r="L135" s="14" t="s">
        <v>614</v>
      </c>
      <c r="M135" s="14" t="s">
        <v>797</v>
      </c>
      <c r="N135" s="14" t="s">
        <v>9</v>
      </c>
      <c r="O135" s="14" t="s">
        <v>13</v>
      </c>
      <c r="P135" s="14" t="s">
        <v>607</v>
      </c>
      <c r="Q135" s="8" t="s">
        <v>608</v>
      </c>
      <c r="R135" s="8" t="s">
        <v>921</v>
      </c>
      <c r="S135" s="14" t="s">
        <v>922</v>
      </c>
      <c r="T135" s="14"/>
    </row>
    <row r="136" spans="1:20">
      <c r="A136" s="8" t="s">
        <v>923</v>
      </c>
      <c r="B136" s="8" t="s">
        <v>923</v>
      </c>
      <c r="C136" s="14" t="s">
        <v>105</v>
      </c>
      <c r="D136" s="14" t="s">
        <v>600</v>
      </c>
      <c r="E136" s="14" t="s">
        <v>601</v>
      </c>
      <c r="F136" s="14" t="s">
        <v>923</v>
      </c>
      <c r="G136" s="14" t="s">
        <v>602</v>
      </c>
      <c r="H136" s="14" t="s">
        <v>603</v>
      </c>
      <c r="I136" s="14" t="s">
        <v>604</v>
      </c>
      <c r="J136" s="14" t="b">
        <v>1</v>
      </c>
      <c r="K136" s="14">
        <v>43.361303468126202</v>
      </c>
      <c r="L136" s="14" t="s">
        <v>614</v>
      </c>
      <c r="M136" s="14" t="s">
        <v>797</v>
      </c>
      <c r="N136" s="14" t="s">
        <v>9</v>
      </c>
      <c r="O136" s="14" t="s">
        <v>13</v>
      </c>
      <c r="P136" s="14" t="s">
        <v>607</v>
      </c>
      <c r="Q136" s="8" t="s">
        <v>608</v>
      </c>
      <c r="R136" s="8" t="s">
        <v>924</v>
      </c>
      <c r="S136" s="14" t="s">
        <v>925</v>
      </c>
      <c r="T136" s="14"/>
    </row>
    <row r="137" spans="1:20">
      <c r="A137" s="8" t="s">
        <v>926</v>
      </c>
      <c r="B137" s="8" t="s">
        <v>926</v>
      </c>
      <c r="C137" s="14" t="s">
        <v>105</v>
      </c>
      <c r="D137" s="14" t="s">
        <v>600</v>
      </c>
      <c r="E137" s="14" t="s">
        <v>601</v>
      </c>
      <c r="F137" s="14" t="s">
        <v>926</v>
      </c>
      <c r="G137" s="14" t="s">
        <v>602</v>
      </c>
      <c r="H137" s="14" t="s">
        <v>612</v>
      </c>
      <c r="I137" s="14" t="s">
        <v>619</v>
      </c>
      <c r="J137" s="14" t="b">
        <v>1</v>
      </c>
      <c r="K137" s="14">
        <v>28.809208004518201</v>
      </c>
      <c r="L137" s="14" t="s">
        <v>614</v>
      </c>
      <c r="M137" s="14" t="s">
        <v>797</v>
      </c>
      <c r="N137" s="14" t="s">
        <v>9</v>
      </c>
      <c r="O137" s="14" t="s">
        <v>13</v>
      </c>
      <c r="P137" s="14" t="s">
        <v>607</v>
      </c>
      <c r="Q137" s="8" t="s">
        <v>608</v>
      </c>
      <c r="R137" s="8" t="s">
        <v>927</v>
      </c>
      <c r="S137" s="14" t="s">
        <v>928</v>
      </c>
      <c r="T137" s="14"/>
    </row>
    <row r="138" spans="1:20">
      <c r="A138" s="8" t="s">
        <v>929</v>
      </c>
      <c r="B138" s="8" t="s">
        <v>929</v>
      </c>
      <c r="C138" s="14" t="s">
        <v>105</v>
      </c>
      <c r="D138" s="14" t="s">
        <v>600</v>
      </c>
      <c r="E138" s="14" t="s">
        <v>601</v>
      </c>
      <c r="F138" s="14" t="s">
        <v>929</v>
      </c>
      <c r="G138" s="14" t="s">
        <v>602</v>
      </c>
      <c r="H138" s="14" t="s">
        <v>612</v>
      </c>
      <c r="I138" s="14" t="s">
        <v>604</v>
      </c>
      <c r="J138" s="14" t="b">
        <v>1</v>
      </c>
      <c r="K138" s="14">
        <v>40.392573600391401</v>
      </c>
      <c r="L138" s="14" t="s">
        <v>605</v>
      </c>
      <c r="M138" s="14" t="s">
        <v>797</v>
      </c>
      <c r="N138" s="14" t="s">
        <v>9</v>
      </c>
      <c r="O138" s="14" t="s">
        <v>13</v>
      </c>
      <c r="P138" s="14" t="s">
        <v>607</v>
      </c>
      <c r="Q138" s="8" t="s">
        <v>608</v>
      </c>
      <c r="R138" s="8" t="s">
        <v>930</v>
      </c>
      <c r="S138" s="14" t="s">
        <v>931</v>
      </c>
      <c r="T138" s="14"/>
    </row>
    <row r="139" spans="1:20">
      <c r="A139" s="8" t="s">
        <v>932</v>
      </c>
      <c r="B139" s="8" t="s">
        <v>932</v>
      </c>
      <c r="C139" s="14" t="s">
        <v>105</v>
      </c>
      <c r="D139" s="14" t="s">
        <v>600</v>
      </c>
      <c r="E139" s="14" t="s">
        <v>601</v>
      </c>
      <c r="F139" s="14" t="s">
        <v>932</v>
      </c>
      <c r="G139" s="14" t="s">
        <v>602</v>
      </c>
      <c r="H139" s="14" t="s">
        <v>603</v>
      </c>
      <c r="I139" s="14" t="s">
        <v>619</v>
      </c>
      <c r="J139" s="14" t="b">
        <v>0</v>
      </c>
      <c r="K139" s="14">
        <v>24.875696641842001</v>
      </c>
      <c r="L139" s="14" t="s">
        <v>614</v>
      </c>
      <c r="M139" s="14" t="s">
        <v>797</v>
      </c>
      <c r="N139" s="14" t="s">
        <v>9</v>
      </c>
      <c r="O139" s="14" t="s">
        <v>13</v>
      </c>
      <c r="P139" s="14" t="s">
        <v>607</v>
      </c>
      <c r="Q139" s="8" t="s">
        <v>608</v>
      </c>
      <c r="R139" s="8" t="s">
        <v>933</v>
      </c>
      <c r="S139" s="14" t="s">
        <v>934</v>
      </c>
      <c r="T139" s="14"/>
    </row>
    <row r="140" spans="1:20">
      <c r="A140" s="8" t="s">
        <v>935</v>
      </c>
      <c r="B140" s="8" t="s">
        <v>935</v>
      </c>
      <c r="C140" s="14" t="s">
        <v>105</v>
      </c>
      <c r="D140" s="14" t="s">
        <v>600</v>
      </c>
      <c r="E140" s="14" t="s">
        <v>601</v>
      </c>
      <c r="F140" s="14" t="s">
        <v>935</v>
      </c>
      <c r="G140" s="14" t="s">
        <v>602</v>
      </c>
      <c r="H140" s="14" t="s">
        <v>612</v>
      </c>
      <c r="I140" s="14" t="s">
        <v>638</v>
      </c>
      <c r="J140" s="14" t="b">
        <v>1</v>
      </c>
      <c r="K140" s="14">
        <v>37.799934236859102</v>
      </c>
      <c r="L140" s="14" t="s">
        <v>614</v>
      </c>
      <c r="M140" s="14" t="s">
        <v>797</v>
      </c>
      <c r="N140" s="14" t="s">
        <v>9</v>
      </c>
      <c r="O140" s="14" t="s">
        <v>13</v>
      </c>
      <c r="P140" s="14" t="s">
        <v>607</v>
      </c>
      <c r="Q140" s="8" t="s">
        <v>608</v>
      </c>
      <c r="R140" s="8" t="s">
        <v>936</v>
      </c>
      <c r="S140" s="14" t="s">
        <v>937</v>
      </c>
      <c r="T140" s="14"/>
    </row>
    <row r="141" spans="1:20">
      <c r="A141" s="8" t="s">
        <v>938</v>
      </c>
      <c r="B141" s="8" t="s">
        <v>938</v>
      </c>
      <c r="C141" s="14" t="s">
        <v>105</v>
      </c>
      <c r="D141" s="14" t="s">
        <v>600</v>
      </c>
      <c r="E141" s="14" t="s">
        <v>601</v>
      </c>
      <c r="F141" s="14" t="s">
        <v>938</v>
      </c>
      <c r="G141" s="14" t="s">
        <v>602</v>
      </c>
      <c r="H141" s="14" t="s">
        <v>618</v>
      </c>
      <c r="I141" s="14" t="s">
        <v>619</v>
      </c>
      <c r="J141" s="14" t="b">
        <v>1</v>
      </c>
      <c r="K141" s="14">
        <v>46.117638686516301</v>
      </c>
      <c r="L141" s="14" t="s">
        <v>614</v>
      </c>
      <c r="M141" s="14" t="s">
        <v>797</v>
      </c>
      <c r="N141" s="14" t="s">
        <v>9</v>
      </c>
      <c r="O141" s="14" t="s">
        <v>13</v>
      </c>
      <c r="P141" s="14" t="s">
        <v>607</v>
      </c>
      <c r="Q141" s="8" t="s">
        <v>608</v>
      </c>
      <c r="R141" s="8" t="s">
        <v>939</v>
      </c>
      <c r="S141" s="14" t="s">
        <v>940</v>
      </c>
      <c r="T141" s="14"/>
    </row>
    <row r="142" spans="1:20">
      <c r="A142" s="8">
        <v>10152</v>
      </c>
      <c r="B142" s="8">
        <v>10152</v>
      </c>
      <c r="C142" s="14" t="s">
        <v>105</v>
      </c>
      <c r="D142" s="14" t="s">
        <v>600</v>
      </c>
      <c r="E142" s="14" t="s">
        <v>601</v>
      </c>
      <c r="F142" s="14">
        <v>10152</v>
      </c>
      <c r="G142" s="14" t="s">
        <v>941</v>
      </c>
      <c r="H142" s="14" t="s">
        <v>612</v>
      </c>
      <c r="I142" s="14" t="s">
        <v>613</v>
      </c>
      <c r="J142" s="14" t="b">
        <v>1</v>
      </c>
      <c r="K142" s="14">
        <v>46.538211090186699</v>
      </c>
      <c r="L142" s="14" t="s">
        <v>605</v>
      </c>
      <c r="M142" s="14" t="s">
        <v>942</v>
      </c>
      <c r="N142" s="14" t="s">
        <v>9</v>
      </c>
      <c r="O142" s="14" t="s">
        <v>13</v>
      </c>
      <c r="P142" s="14" t="s">
        <v>82</v>
      </c>
      <c r="Q142" s="8" t="s">
        <v>608</v>
      </c>
      <c r="R142" s="14" t="s">
        <v>943</v>
      </c>
      <c r="S142" s="14" t="s">
        <v>944</v>
      </c>
      <c r="T142" s="14"/>
    </row>
    <row r="143" spans="1:20">
      <c r="A143" s="8">
        <v>11462</v>
      </c>
      <c r="B143" s="8">
        <v>11462</v>
      </c>
      <c r="C143" s="14" t="s">
        <v>105</v>
      </c>
      <c r="D143" s="14" t="s">
        <v>600</v>
      </c>
      <c r="E143" s="14" t="s">
        <v>601</v>
      </c>
      <c r="F143" s="14">
        <v>11462</v>
      </c>
      <c r="G143" s="14" t="s">
        <v>941</v>
      </c>
      <c r="H143" s="14" t="s">
        <v>618</v>
      </c>
      <c r="I143" s="14" t="s">
        <v>619</v>
      </c>
      <c r="J143" s="14" t="b">
        <v>1</v>
      </c>
      <c r="K143" s="14">
        <v>48.326190206908301</v>
      </c>
      <c r="L143" s="14" t="s">
        <v>605</v>
      </c>
      <c r="M143" s="14" t="s">
        <v>942</v>
      </c>
      <c r="N143" s="14" t="s">
        <v>9</v>
      </c>
      <c r="O143" s="14" t="s">
        <v>13</v>
      </c>
      <c r="P143" s="14" t="s">
        <v>82</v>
      </c>
      <c r="Q143" s="8" t="s">
        <v>608</v>
      </c>
      <c r="R143" s="14" t="s">
        <v>945</v>
      </c>
      <c r="S143" s="14" t="s">
        <v>946</v>
      </c>
      <c r="T143" s="14"/>
    </row>
    <row r="144" spans="1:20">
      <c r="A144" s="8">
        <v>11980</v>
      </c>
      <c r="B144" s="8">
        <v>11980</v>
      </c>
      <c r="C144" s="14" t="s">
        <v>105</v>
      </c>
      <c r="D144" s="14" t="s">
        <v>600</v>
      </c>
      <c r="E144" s="14" t="s">
        <v>601</v>
      </c>
      <c r="F144" s="14">
        <v>11980</v>
      </c>
      <c r="G144" s="14" t="s">
        <v>941</v>
      </c>
      <c r="H144" s="14" t="s">
        <v>618</v>
      </c>
      <c r="I144" s="14" t="s">
        <v>638</v>
      </c>
      <c r="J144" s="14" t="b">
        <v>1</v>
      </c>
      <c r="K144" s="14">
        <v>46.354299664793103</v>
      </c>
      <c r="L144" s="14" t="s">
        <v>605</v>
      </c>
      <c r="M144" s="14" t="s">
        <v>942</v>
      </c>
      <c r="N144" s="14" t="s">
        <v>9</v>
      </c>
      <c r="O144" s="14" t="s">
        <v>13</v>
      </c>
      <c r="P144" s="14" t="s">
        <v>82</v>
      </c>
      <c r="Q144" s="8" t="s">
        <v>608</v>
      </c>
      <c r="R144" s="14" t="s">
        <v>947</v>
      </c>
      <c r="S144" s="14" t="s">
        <v>948</v>
      </c>
      <c r="T144" s="14"/>
    </row>
    <row r="145" spans="1:20">
      <c r="A145" s="8">
        <v>13034</v>
      </c>
      <c r="B145" s="8">
        <v>13034</v>
      </c>
      <c r="C145" s="14" t="s">
        <v>105</v>
      </c>
      <c r="D145" s="14" t="s">
        <v>600</v>
      </c>
      <c r="E145" s="14" t="s">
        <v>601</v>
      </c>
      <c r="F145" s="14">
        <v>13034</v>
      </c>
      <c r="G145" s="14" t="s">
        <v>941</v>
      </c>
      <c r="H145" s="14" t="s">
        <v>612</v>
      </c>
      <c r="I145" s="14" t="s">
        <v>949</v>
      </c>
      <c r="J145" s="14" t="b">
        <v>1</v>
      </c>
      <c r="K145" s="14">
        <v>46.7869917580487</v>
      </c>
      <c r="L145" s="14" t="s">
        <v>605</v>
      </c>
      <c r="M145" s="14" t="s">
        <v>942</v>
      </c>
      <c r="N145" s="14" t="s">
        <v>9</v>
      </c>
      <c r="O145" s="14" t="s">
        <v>13</v>
      </c>
      <c r="P145" s="14" t="s">
        <v>82</v>
      </c>
      <c r="Q145" s="8" t="s">
        <v>608</v>
      </c>
      <c r="R145" s="14" t="s">
        <v>950</v>
      </c>
      <c r="S145" s="14" t="s">
        <v>951</v>
      </c>
      <c r="T145" s="14"/>
    </row>
    <row r="146" spans="1:20">
      <c r="A146" s="8">
        <v>14746</v>
      </c>
      <c r="B146" s="8">
        <v>14746</v>
      </c>
      <c r="C146" s="14" t="s">
        <v>105</v>
      </c>
      <c r="D146" s="14" t="s">
        <v>600</v>
      </c>
      <c r="E146" s="14" t="s">
        <v>601</v>
      </c>
      <c r="F146" s="14">
        <v>14746</v>
      </c>
      <c r="G146" s="14" t="s">
        <v>941</v>
      </c>
      <c r="H146" s="14" t="s">
        <v>618</v>
      </c>
      <c r="I146" s="14" t="s">
        <v>638</v>
      </c>
      <c r="J146" s="14" t="b">
        <v>1</v>
      </c>
      <c r="K146" s="14">
        <v>44.946945016066003</v>
      </c>
      <c r="L146" s="14" t="s">
        <v>605</v>
      </c>
      <c r="M146" s="14" t="s">
        <v>942</v>
      </c>
      <c r="N146" s="14" t="s">
        <v>9</v>
      </c>
      <c r="O146" s="14" t="s">
        <v>13</v>
      </c>
      <c r="P146" s="14" t="s">
        <v>82</v>
      </c>
      <c r="Q146" s="8" t="s">
        <v>608</v>
      </c>
      <c r="R146" s="14" t="s">
        <v>952</v>
      </c>
      <c r="S146" s="14" t="s">
        <v>953</v>
      </c>
      <c r="T146" s="14"/>
    </row>
    <row r="147" spans="1:20">
      <c r="A147" s="8">
        <v>18033</v>
      </c>
      <c r="B147" s="8">
        <v>18033</v>
      </c>
      <c r="C147" s="14" t="s">
        <v>105</v>
      </c>
      <c r="D147" s="14" t="s">
        <v>600</v>
      </c>
      <c r="E147" s="14" t="s">
        <v>601</v>
      </c>
      <c r="F147" s="14">
        <v>18033</v>
      </c>
      <c r="G147" s="14" t="s">
        <v>941</v>
      </c>
      <c r="H147" s="14" t="s">
        <v>612</v>
      </c>
      <c r="I147" s="14" t="s">
        <v>619</v>
      </c>
      <c r="J147" s="14" t="b">
        <v>1</v>
      </c>
      <c r="K147" s="14">
        <v>48.668376184788499</v>
      </c>
      <c r="L147" s="14" t="s">
        <v>605</v>
      </c>
      <c r="M147" s="14" t="s">
        <v>942</v>
      </c>
      <c r="N147" s="14" t="s">
        <v>9</v>
      </c>
      <c r="O147" s="14" t="s">
        <v>13</v>
      </c>
      <c r="P147" s="14" t="s">
        <v>82</v>
      </c>
      <c r="Q147" s="8" t="s">
        <v>608</v>
      </c>
      <c r="R147" s="14" t="s">
        <v>954</v>
      </c>
      <c r="S147" s="14" t="s">
        <v>955</v>
      </c>
      <c r="T147" s="14"/>
    </row>
    <row r="148" spans="1:20">
      <c r="A148" s="8">
        <v>18576</v>
      </c>
      <c r="B148" s="8">
        <v>18576</v>
      </c>
      <c r="C148" s="14" t="s">
        <v>105</v>
      </c>
      <c r="D148" s="14" t="s">
        <v>600</v>
      </c>
      <c r="E148" s="14" t="s">
        <v>601</v>
      </c>
      <c r="F148" s="14">
        <v>18576</v>
      </c>
      <c r="G148" s="14" t="s">
        <v>941</v>
      </c>
      <c r="H148" s="14" t="s">
        <v>612</v>
      </c>
      <c r="I148" s="14" t="s">
        <v>613</v>
      </c>
      <c r="J148" s="14" t="b">
        <v>1</v>
      </c>
      <c r="K148" s="14">
        <v>48.270925657024598</v>
      </c>
      <c r="L148" s="14" t="s">
        <v>605</v>
      </c>
      <c r="M148" s="14" t="s">
        <v>942</v>
      </c>
      <c r="N148" s="14" t="s">
        <v>9</v>
      </c>
      <c r="O148" s="14" t="s">
        <v>13</v>
      </c>
      <c r="P148" s="14" t="s">
        <v>82</v>
      </c>
      <c r="Q148" s="8" t="s">
        <v>608</v>
      </c>
      <c r="R148" s="14" t="s">
        <v>956</v>
      </c>
      <c r="S148" s="14" t="s">
        <v>957</v>
      </c>
      <c r="T148" s="14"/>
    </row>
    <row r="149" spans="1:20">
      <c r="A149" s="8">
        <v>18619</v>
      </c>
      <c r="B149" s="8">
        <v>18619</v>
      </c>
      <c r="C149" s="14" t="s">
        <v>105</v>
      </c>
      <c r="D149" s="14" t="s">
        <v>600</v>
      </c>
      <c r="E149" s="14" t="s">
        <v>601</v>
      </c>
      <c r="F149" s="14">
        <v>18619</v>
      </c>
      <c r="G149" s="14" t="s">
        <v>941</v>
      </c>
      <c r="H149" s="14" t="s">
        <v>612</v>
      </c>
      <c r="I149" s="14" t="s">
        <v>604</v>
      </c>
      <c r="J149" s="14" t="b">
        <v>1</v>
      </c>
      <c r="K149" s="14">
        <v>50.6854879110628</v>
      </c>
      <c r="L149" s="14" t="s">
        <v>605</v>
      </c>
      <c r="M149" s="14" t="s">
        <v>942</v>
      </c>
      <c r="N149" s="14" t="s">
        <v>9</v>
      </c>
      <c r="O149" s="14" t="s">
        <v>13</v>
      </c>
      <c r="P149" s="14" t="s">
        <v>82</v>
      </c>
      <c r="Q149" s="8" t="s">
        <v>608</v>
      </c>
      <c r="R149" s="14" t="s">
        <v>958</v>
      </c>
      <c r="S149" s="14" t="s">
        <v>959</v>
      </c>
      <c r="T149" s="14"/>
    </row>
    <row r="150" spans="1:20">
      <c r="A150" s="8">
        <v>20538</v>
      </c>
      <c r="B150" s="8">
        <v>20538</v>
      </c>
      <c r="C150" s="14" t="s">
        <v>105</v>
      </c>
      <c r="D150" s="14" t="s">
        <v>600</v>
      </c>
      <c r="E150" s="14" t="s">
        <v>601</v>
      </c>
      <c r="F150" s="14">
        <v>20538</v>
      </c>
      <c r="G150" s="14" t="s">
        <v>941</v>
      </c>
      <c r="H150" s="14" t="s">
        <v>612</v>
      </c>
      <c r="I150" s="14" t="s">
        <v>638</v>
      </c>
      <c r="J150" s="14" t="b">
        <v>1</v>
      </c>
      <c r="K150" s="14">
        <v>49.0047658233186</v>
      </c>
      <c r="L150" s="14" t="s">
        <v>605</v>
      </c>
      <c r="M150" s="14" t="s">
        <v>942</v>
      </c>
      <c r="N150" s="14" t="s">
        <v>9</v>
      </c>
      <c r="O150" s="14" t="s">
        <v>13</v>
      </c>
      <c r="P150" s="14" t="s">
        <v>82</v>
      </c>
      <c r="Q150" s="8" t="s">
        <v>608</v>
      </c>
      <c r="R150" s="14" t="s">
        <v>960</v>
      </c>
      <c r="S150" s="14" t="s">
        <v>961</v>
      </c>
      <c r="T150" s="14"/>
    </row>
    <row r="151" spans="1:20">
      <c r="A151" s="8">
        <v>20736</v>
      </c>
      <c r="B151" s="8">
        <v>20736</v>
      </c>
      <c r="C151" s="14" t="s">
        <v>105</v>
      </c>
      <c r="D151" s="14" t="s">
        <v>600</v>
      </c>
      <c r="E151" s="14" t="s">
        <v>601</v>
      </c>
      <c r="F151" s="14">
        <v>20736</v>
      </c>
      <c r="G151" s="14" t="s">
        <v>941</v>
      </c>
      <c r="H151" s="14" t="s">
        <v>603</v>
      </c>
      <c r="I151" s="14" t="s">
        <v>604</v>
      </c>
      <c r="J151" s="14" t="b">
        <v>1</v>
      </c>
      <c r="K151" s="14">
        <v>47.347067096804501</v>
      </c>
      <c r="L151" s="14" t="s">
        <v>605</v>
      </c>
      <c r="M151" s="14" t="s">
        <v>942</v>
      </c>
      <c r="N151" s="14" t="s">
        <v>9</v>
      </c>
      <c r="O151" s="14" t="s">
        <v>13</v>
      </c>
      <c r="P151" s="14" t="s">
        <v>82</v>
      </c>
      <c r="Q151" s="8" t="s">
        <v>608</v>
      </c>
      <c r="R151" s="14" t="s">
        <v>962</v>
      </c>
      <c r="S151" s="14" t="s">
        <v>963</v>
      </c>
      <c r="T151" s="14"/>
    </row>
    <row r="152" spans="1:20">
      <c r="A152" s="8">
        <v>20904</v>
      </c>
      <c r="B152" s="8">
        <v>20904</v>
      </c>
      <c r="C152" s="14" t="s">
        <v>105</v>
      </c>
      <c r="D152" s="14" t="s">
        <v>600</v>
      </c>
      <c r="E152" s="14" t="s">
        <v>601</v>
      </c>
      <c r="F152" s="14">
        <v>20904</v>
      </c>
      <c r="G152" s="14" t="s">
        <v>941</v>
      </c>
      <c r="H152" s="14" t="s">
        <v>618</v>
      </c>
      <c r="I152" s="14" t="s">
        <v>604</v>
      </c>
      <c r="J152" s="14" t="b">
        <v>1</v>
      </c>
      <c r="K152" s="14">
        <v>48.106567464094297</v>
      </c>
      <c r="L152" s="14" t="s">
        <v>605</v>
      </c>
      <c r="M152" s="14" t="s">
        <v>942</v>
      </c>
      <c r="N152" s="14" t="s">
        <v>9</v>
      </c>
      <c r="O152" s="14" t="s">
        <v>13</v>
      </c>
      <c r="P152" s="14" t="s">
        <v>82</v>
      </c>
      <c r="Q152" s="8" t="s">
        <v>608</v>
      </c>
      <c r="R152" s="14" t="s">
        <v>964</v>
      </c>
      <c r="S152" s="14" t="s">
        <v>965</v>
      </c>
      <c r="T152" s="14"/>
    </row>
    <row r="153" spans="1:20">
      <c r="A153" s="8">
        <v>21448</v>
      </c>
      <c r="B153" s="8">
        <v>21448</v>
      </c>
      <c r="C153" s="14" t="s">
        <v>105</v>
      </c>
      <c r="D153" s="14" t="s">
        <v>600</v>
      </c>
      <c r="E153" s="14" t="s">
        <v>601</v>
      </c>
      <c r="F153" s="14">
        <v>21448</v>
      </c>
      <c r="G153" s="14" t="s">
        <v>941</v>
      </c>
      <c r="H153" s="14" t="s">
        <v>618</v>
      </c>
      <c r="I153" s="14" t="s">
        <v>613</v>
      </c>
      <c r="J153" s="14" t="b">
        <v>1</v>
      </c>
      <c r="K153" s="14">
        <v>49.570260257607799</v>
      </c>
      <c r="L153" s="14" t="s">
        <v>605</v>
      </c>
      <c r="M153" s="14" t="s">
        <v>942</v>
      </c>
      <c r="N153" s="14" t="s">
        <v>9</v>
      </c>
      <c r="O153" s="14" t="s">
        <v>13</v>
      </c>
      <c r="P153" s="14" t="s">
        <v>82</v>
      </c>
      <c r="Q153" s="8" t="s">
        <v>608</v>
      </c>
      <c r="R153" s="14" t="s">
        <v>966</v>
      </c>
      <c r="S153" s="14" t="s">
        <v>967</v>
      </c>
      <c r="T153" s="14"/>
    </row>
    <row r="154" spans="1:20">
      <c r="A154" s="8">
        <v>22809</v>
      </c>
      <c r="B154" s="8">
        <v>22809</v>
      </c>
      <c r="C154" s="14" t="s">
        <v>105</v>
      </c>
      <c r="D154" s="14" t="s">
        <v>600</v>
      </c>
      <c r="E154" s="14" t="s">
        <v>601</v>
      </c>
      <c r="F154" s="14">
        <v>22809</v>
      </c>
      <c r="G154" s="14" t="s">
        <v>941</v>
      </c>
      <c r="H154" s="14" t="s">
        <v>612</v>
      </c>
      <c r="I154" s="14" t="s">
        <v>604</v>
      </c>
      <c r="J154" s="14" t="b">
        <v>1</v>
      </c>
      <c r="K154" s="14">
        <v>49.241897407702901</v>
      </c>
      <c r="L154" s="14" t="s">
        <v>605</v>
      </c>
      <c r="M154" s="14" t="s">
        <v>942</v>
      </c>
      <c r="N154" s="14" t="s">
        <v>9</v>
      </c>
      <c r="O154" s="14" t="s">
        <v>13</v>
      </c>
      <c r="P154" s="14" t="s">
        <v>82</v>
      </c>
      <c r="Q154" s="8" t="s">
        <v>608</v>
      </c>
      <c r="R154" s="14" t="s">
        <v>968</v>
      </c>
      <c r="S154" s="14" t="s">
        <v>969</v>
      </c>
      <c r="T154" s="14"/>
    </row>
    <row r="155" spans="1:20">
      <c r="A155" s="8">
        <v>23153</v>
      </c>
      <c r="B155" s="8">
        <v>23153</v>
      </c>
      <c r="C155" s="14" t="s">
        <v>105</v>
      </c>
      <c r="D155" s="14" t="s">
        <v>600</v>
      </c>
      <c r="E155" s="14" t="s">
        <v>601</v>
      </c>
      <c r="F155" s="14">
        <v>23153</v>
      </c>
      <c r="G155" s="14" t="s">
        <v>941</v>
      </c>
      <c r="H155" s="14" t="s">
        <v>612</v>
      </c>
      <c r="I155" s="14" t="s">
        <v>613</v>
      </c>
      <c r="J155" s="14" t="b">
        <v>1</v>
      </c>
      <c r="K155" s="14">
        <v>46.157118185310502</v>
      </c>
      <c r="L155" s="14" t="s">
        <v>605</v>
      </c>
      <c r="M155" s="14" t="s">
        <v>942</v>
      </c>
      <c r="N155" s="14" t="s">
        <v>9</v>
      </c>
      <c r="O155" s="14" t="s">
        <v>13</v>
      </c>
      <c r="P155" s="14" t="s">
        <v>82</v>
      </c>
      <c r="Q155" s="8" t="s">
        <v>608</v>
      </c>
      <c r="R155" s="14" t="s">
        <v>970</v>
      </c>
      <c r="S155" s="14" t="s">
        <v>971</v>
      </c>
      <c r="T155" s="14"/>
    </row>
    <row r="156" spans="1:20">
      <c r="A156" s="8">
        <v>24018</v>
      </c>
      <c r="B156" s="8">
        <v>24018</v>
      </c>
      <c r="C156" s="14" t="s">
        <v>105</v>
      </c>
      <c r="D156" s="14" t="s">
        <v>600</v>
      </c>
      <c r="E156" s="14" t="s">
        <v>601</v>
      </c>
      <c r="F156" s="14">
        <v>24018</v>
      </c>
      <c r="G156" s="14" t="s">
        <v>941</v>
      </c>
      <c r="H156" s="14" t="s">
        <v>612</v>
      </c>
      <c r="I156" s="14" t="s">
        <v>604</v>
      </c>
      <c r="J156" s="14" t="b">
        <v>1</v>
      </c>
      <c r="K156" s="14">
        <v>48.796334692776199</v>
      </c>
      <c r="L156" s="14" t="s">
        <v>605</v>
      </c>
      <c r="M156" s="14" t="s">
        <v>942</v>
      </c>
      <c r="N156" s="14" t="s">
        <v>9</v>
      </c>
      <c r="O156" s="14" t="s">
        <v>13</v>
      </c>
      <c r="P156" s="14" t="s">
        <v>82</v>
      </c>
      <c r="Q156" s="8" t="s">
        <v>608</v>
      </c>
      <c r="R156" s="14" t="s">
        <v>972</v>
      </c>
      <c r="S156" s="14" t="s">
        <v>973</v>
      </c>
      <c r="T156" s="14"/>
    </row>
    <row r="157" spans="1:20">
      <c r="A157" s="8">
        <v>24512</v>
      </c>
      <c r="B157" s="8">
        <v>24512</v>
      </c>
      <c r="C157" s="14" t="s">
        <v>105</v>
      </c>
      <c r="D157" s="14" t="s">
        <v>600</v>
      </c>
      <c r="E157" s="14" t="s">
        <v>601</v>
      </c>
      <c r="F157" s="14">
        <v>24512</v>
      </c>
      <c r="G157" s="14" t="s">
        <v>941</v>
      </c>
      <c r="H157" s="14" t="s">
        <v>612</v>
      </c>
      <c r="I157" s="14" t="s">
        <v>638</v>
      </c>
      <c r="J157" s="14" t="b">
        <v>1</v>
      </c>
      <c r="K157" s="14">
        <v>48.450914107387099</v>
      </c>
      <c r="L157" s="14" t="s">
        <v>605</v>
      </c>
      <c r="M157" s="14" t="s">
        <v>942</v>
      </c>
      <c r="N157" s="14" t="s">
        <v>9</v>
      </c>
      <c r="O157" s="14" t="s">
        <v>13</v>
      </c>
      <c r="P157" s="14" t="s">
        <v>82</v>
      </c>
      <c r="Q157" s="8" t="s">
        <v>608</v>
      </c>
      <c r="R157" s="14" t="s">
        <v>974</v>
      </c>
      <c r="S157" s="14" t="s">
        <v>975</v>
      </c>
      <c r="T157" s="14"/>
    </row>
    <row r="158" spans="1:20">
      <c r="A158" s="8">
        <v>26482</v>
      </c>
      <c r="B158" s="8">
        <v>26482</v>
      </c>
      <c r="C158" s="14" t="s">
        <v>105</v>
      </c>
      <c r="D158" s="14" t="s">
        <v>600</v>
      </c>
      <c r="E158" s="14" t="s">
        <v>601</v>
      </c>
      <c r="F158" s="14">
        <v>26482</v>
      </c>
      <c r="G158" s="14" t="s">
        <v>941</v>
      </c>
      <c r="H158" s="14" t="s">
        <v>612</v>
      </c>
      <c r="I158" s="14" t="s">
        <v>604</v>
      </c>
      <c r="J158" s="14" t="b">
        <v>1</v>
      </c>
      <c r="K158" s="14">
        <v>47.623091255982096</v>
      </c>
      <c r="L158" s="14" t="s">
        <v>605</v>
      </c>
      <c r="M158" s="14" t="s">
        <v>942</v>
      </c>
      <c r="N158" s="14" t="s">
        <v>9</v>
      </c>
      <c r="O158" s="14" t="s">
        <v>13</v>
      </c>
      <c r="P158" s="14" t="s">
        <v>82</v>
      </c>
      <c r="Q158" s="8" t="s">
        <v>608</v>
      </c>
      <c r="R158" s="14" t="s">
        <v>976</v>
      </c>
      <c r="S158" s="14" t="s">
        <v>977</v>
      </c>
      <c r="T158" s="14"/>
    </row>
    <row r="159" spans="1:20">
      <c r="A159" s="8">
        <v>2885</v>
      </c>
      <c r="B159" s="8">
        <v>2885</v>
      </c>
      <c r="C159" s="14" t="s">
        <v>105</v>
      </c>
      <c r="D159" s="14" t="s">
        <v>600</v>
      </c>
      <c r="E159" s="14" t="s">
        <v>601</v>
      </c>
      <c r="F159" s="14">
        <v>2885</v>
      </c>
      <c r="G159" s="14" t="s">
        <v>941</v>
      </c>
      <c r="H159" s="14" t="s">
        <v>618</v>
      </c>
      <c r="I159" s="14" t="s">
        <v>604</v>
      </c>
      <c r="J159" s="14" t="b">
        <v>1</v>
      </c>
      <c r="K159" s="14">
        <v>48.9270440675228</v>
      </c>
      <c r="L159" s="14" t="s">
        <v>605</v>
      </c>
      <c r="M159" s="14" t="s">
        <v>942</v>
      </c>
      <c r="N159" s="14" t="s">
        <v>9</v>
      </c>
      <c r="O159" s="14" t="s">
        <v>13</v>
      </c>
      <c r="P159" s="14" t="s">
        <v>82</v>
      </c>
      <c r="Q159" s="8" t="s">
        <v>608</v>
      </c>
      <c r="R159" s="14" t="s">
        <v>978</v>
      </c>
      <c r="S159" s="14" t="s">
        <v>979</v>
      </c>
      <c r="T159" s="14"/>
    </row>
    <row r="160" spans="1:20">
      <c r="A160" s="8">
        <v>29063</v>
      </c>
      <c r="B160" s="8">
        <v>29063</v>
      </c>
      <c r="C160" s="14" t="s">
        <v>105</v>
      </c>
      <c r="D160" s="14" t="s">
        <v>600</v>
      </c>
      <c r="E160" s="14" t="s">
        <v>601</v>
      </c>
      <c r="F160" s="14">
        <v>29063</v>
      </c>
      <c r="G160" s="14" t="s">
        <v>941</v>
      </c>
      <c r="H160" s="14" t="s">
        <v>612</v>
      </c>
      <c r="I160" s="14" t="s">
        <v>619</v>
      </c>
      <c r="J160" s="14" t="b">
        <v>1</v>
      </c>
      <c r="K160" s="14">
        <v>48.777347378282997</v>
      </c>
      <c r="L160" s="14" t="s">
        <v>605</v>
      </c>
      <c r="M160" s="14" t="s">
        <v>942</v>
      </c>
      <c r="N160" s="14" t="s">
        <v>9</v>
      </c>
      <c r="O160" s="14" t="s">
        <v>13</v>
      </c>
      <c r="P160" s="14" t="s">
        <v>82</v>
      </c>
      <c r="Q160" s="8" t="s">
        <v>608</v>
      </c>
      <c r="R160" s="14" t="s">
        <v>980</v>
      </c>
      <c r="S160" s="14" t="s">
        <v>981</v>
      </c>
      <c r="T160" s="14"/>
    </row>
    <row r="161" spans="1:20">
      <c r="A161" s="8">
        <v>30868</v>
      </c>
      <c r="B161" s="8">
        <v>30868</v>
      </c>
      <c r="C161" s="14" t="s">
        <v>105</v>
      </c>
      <c r="D161" s="14" t="s">
        <v>600</v>
      </c>
      <c r="E161" s="14" t="s">
        <v>601</v>
      </c>
      <c r="F161" s="14">
        <v>30868</v>
      </c>
      <c r="G161" s="14" t="s">
        <v>941</v>
      </c>
      <c r="H161" s="14" t="s">
        <v>618</v>
      </c>
      <c r="I161" s="14" t="s">
        <v>638</v>
      </c>
      <c r="J161" s="14" t="b">
        <v>1</v>
      </c>
      <c r="K161" s="14">
        <v>50.390500308977302</v>
      </c>
      <c r="L161" s="14" t="s">
        <v>605</v>
      </c>
      <c r="M161" s="14" t="s">
        <v>942</v>
      </c>
      <c r="N161" s="14" t="s">
        <v>9</v>
      </c>
      <c r="O161" s="14" t="s">
        <v>13</v>
      </c>
      <c r="P161" s="14" t="s">
        <v>82</v>
      </c>
      <c r="Q161" s="8" t="s">
        <v>608</v>
      </c>
      <c r="R161" s="14" t="s">
        <v>982</v>
      </c>
      <c r="S161" s="14" t="s">
        <v>983</v>
      </c>
      <c r="T161" s="14"/>
    </row>
    <row r="162" spans="1:20">
      <c r="A162" s="8">
        <v>31551</v>
      </c>
      <c r="B162" s="8">
        <v>31551</v>
      </c>
      <c r="C162" s="14" t="s">
        <v>105</v>
      </c>
      <c r="D162" s="14" t="s">
        <v>600</v>
      </c>
      <c r="E162" s="14" t="s">
        <v>601</v>
      </c>
      <c r="F162" s="14">
        <v>31551</v>
      </c>
      <c r="G162" s="14" t="s">
        <v>941</v>
      </c>
      <c r="H162" s="14" t="s">
        <v>618</v>
      </c>
      <c r="I162" s="14" t="s">
        <v>638</v>
      </c>
      <c r="J162" s="14" t="b">
        <v>1</v>
      </c>
      <c r="K162" s="14">
        <v>48.363563234356199</v>
      </c>
      <c r="L162" s="14" t="s">
        <v>605</v>
      </c>
      <c r="M162" s="14" t="s">
        <v>942</v>
      </c>
      <c r="N162" s="14" t="s">
        <v>9</v>
      </c>
      <c r="O162" s="14" t="s">
        <v>13</v>
      </c>
      <c r="P162" s="14" t="s">
        <v>82</v>
      </c>
      <c r="Q162" s="8" t="s">
        <v>608</v>
      </c>
      <c r="R162" s="14" t="s">
        <v>984</v>
      </c>
      <c r="S162" s="14" t="s">
        <v>985</v>
      </c>
      <c r="T162" s="14"/>
    </row>
    <row r="163" spans="1:20">
      <c r="A163" s="8">
        <v>3255</v>
      </c>
      <c r="B163" s="8">
        <v>3255</v>
      </c>
      <c r="C163" s="14" t="s">
        <v>105</v>
      </c>
      <c r="D163" s="14" t="s">
        <v>600</v>
      </c>
      <c r="E163" s="14" t="s">
        <v>601</v>
      </c>
      <c r="F163" s="14">
        <v>3255</v>
      </c>
      <c r="G163" s="14" t="s">
        <v>941</v>
      </c>
      <c r="H163" s="14" t="s">
        <v>618</v>
      </c>
      <c r="I163" s="14" t="s">
        <v>619</v>
      </c>
      <c r="J163" s="14" t="b">
        <v>1</v>
      </c>
      <c r="K163" s="14">
        <v>47.608087816297399</v>
      </c>
      <c r="L163" s="14" t="s">
        <v>605</v>
      </c>
      <c r="M163" s="14" t="s">
        <v>942</v>
      </c>
      <c r="N163" s="14" t="s">
        <v>9</v>
      </c>
      <c r="O163" s="14" t="s">
        <v>13</v>
      </c>
      <c r="P163" s="14" t="s">
        <v>82</v>
      </c>
      <c r="Q163" s="8" t="s">
        <v>608</v>
      </c>
      <c r="R163" s="14" t="s">
        <v>986</v>
      </c>
      <c r="S163" s="14" t="s">
        <v>987</v>
      </c>
      <c r="T163" s="14"/>
    </row>
    <row r="164" spans="1:20">
      <c r="A164" s="8">
        <v>4225</v>
      </c>
      <c r="B164" s="8">
        <v>4225</v>
      </c>
      <c r="C164" s="14" t="s">
        <v>105</v>
      </c>
      <c r="D164" s="14" t="s">
        <v>600</v>
      </c>
      <c r="E164" s="14" t="s">
        <v>601</v>
      </c>
      <c r="F164" s="14">
        <v>4225</v>
      </c>
      <c r="G164" s="14" t="s">
        <v>941</v>
      </c>
      <c r="H164" s="14" t="s">
        <v>618</v>
      </c>
      <c r="I164" s="14" t="s">
        <v>619</v>
      </c>
      <c r="J164" s="14" t="b">
        <v>1</v>
      </c>
      <c r="K164" s="14">
        <v>44.565125763542099</v>
      </c>
      <c r="L164" s="14" t="s">
        <v>605</v>
      </c>
      <c r="M164" s="14" t="s">
        <v>942</v>
      </c>
      <c r="N164" s="14" t="s">
        <v>9</v>
      </c>
      <c r="O164" s="14" t="s">
        <v>13</v>
      </c>
      <c r="P164" s="14" t="s">
        <v>82</v>
      </c>
      <c r="Q164" s="8" t="s">
        <v>608</v>
      </c>
      <c r="R164" s="14" t="s">
        <v>988</v>
      </c>
      <c r="S164" s="14" t="s">
        <v>989</v>
      </c>
      <c r="T164" s="14"/>
    </row>
    <row r="165" spans="1:20">
      <c r="A165" s="8">
        <v>611</v>
      </c>
      <c r="B165" s="8">
        <v>611</v>
      </c>
      <c r="C165" s="14" t="s">
        <v>105</v>
      </c>
      <c r="D165" s="14" t="s">
        <v>600</v>
      </c>
      <c r="E165" s="14" t="s">
        <v>601</v>
      </c>
      <c r="F165" s="14">
        <v>611</v>
      </c>
      <c r="G165" s="14" t="s">
        <v>941</v>
      </c>
      <c r="H165" s="14" t="s">
        <v>612</v>
      </c>
      <c r="I165" s="14" t="s">
        <v>604</v>
      </c>
      <c r="J165" s="14" t="b">
        <v>1</v>
      </c>
      <c r="K165" s="14">
        <v>49.813478730701803</v>
      </c>
      <c r="L165" s="14" t="s">
        <v>605</v>
      </c>
      <c r="M165" s="14" t="s">
        <v>942</v>
      </c>
      <c r="N165" s="14" t="s">
        <v>9</v>
      </c>
      <c r="O165" s="14" t="s">
        <v>13</v>
      </c>
      <c r="P165" s="14" t="s">
        <v>82</v>
      </c>
      <c r="Q165" s="8" t="s">
        <v>608</v>
      </c>
      <c r="R165" s="14" t="s">
        <v>990</v>
      </c>
      <c r="S165" s="14" t="s">
        <v>991</v>
      </c>
      <c r="T165" s="14"/>
    </row>
    <row r="166" spans="1:20">
      <c r="A166" s="8">
        <v>915</v>
      </c>
      <c r="B166" s="8">
        <v>915</v>
      </c>
      <c r="C166" s="14" t="s">
        <v>105</v>
      </c>
      <c r="D166" s="14" t="s">
        <v>600</v>
      </c>
      <c r="E166" s="14" t="s">
        <v>601</v>
      </c>
      <c r="F166" s="14">
        <v>915</v>
      </c>
      <c r="G166" s="14" t="s">
        <v>941</v>
      </c>
      <c r="H166" s="14" t="s">
        <v>612</v>
      </c>
      <c r="I166" s="14" t="s">
        <v>638</v>
      </c>
      <c r="J166" s="14" t="b">
        <v>1</v>
      </c>
      <c r="K166" s="14">
        <v>47.168462234752198</v>
      </c>
      <c r="L166" s="14" t="s">
        <v>605</v>
      </c>
      <c r="M166" s="14" t="s">
        <v>942</v>
      </c>
      <c r="N166" s="14" t="s">
        <v>9</v>
      </c>
      <c r="O166" s="14" t="s">
        <v>13</v>
      </c>
      <c r="P166" s="14" t="s">
        <v>82</v>
      </c>
      <c r="Q166" s="8" t="s">
        <v>608</v>
      </c>
      <c r="R166" s="14" t="s">
        <v>992</v>
      </c>
      <c r="S166" s="14" t="s">
        <v>993</v>
      </c>
      <c r="T166" s="14"/>
    </row>
    <row r="167" spans="1:20">
      <c r="A167" s="8">
        <v>9475</v>
      </c>
      <c r="B167" s="8">
        <v>9475</v>
      </c>
      <c r="C167" s="14" t="s">
        <v>105</v>
      </c>
      <c r="D167" s="14" t="s">
        <v>600</v>
      </c>
      <c r="E167" s="14" t="s">
        <v>601</v>
      </c>
      <c r="F167" s="14">
        <v>9475</v>
      </c>
      <c r="G167" s="14" t="s">
        <v>941</v>
      </c>
      <c r="H167" s="14" t="s">
        <v>618</v>
      </c>
      <c r="I167" s="14" t="s">
        <v>638</v>
      </c>
      <c r="J167" s="14" t="b">
        <v>1</v>
      </c>
      <c r="K167" s="14">
        <v>47.936736815274102</v>
      </c>
      <c r="L167" s="14" t="s">
        <v>605</v>
      </c>
      <c r="M167" s="14" t="s">
        <v>942</v>
      </c>
      <c r="N167" s="14" t="s">
        <v>9</v>
      </c>
      <c r="O167" s="14" t="s">
        <v>13</v>
      </c>
      <c r="P167" s="14" t="s">
        <v>82</v>
      </c>
      <c r="Q167" s="8" t="s">
        <v>608</v>
      </c>
      <c r="R167" s="14" t="s">
        <v>994</v>
      </c>
      <c r="S167" s="14" t="s">
        <v>995</v>
      </c>
      <c r="T167" s="14"/>
    </row>
    <row r="168" spans="1:20">
      <c r="A168" s="8" t="s">
        <v>996</v>
      </c>
      <c r="B168" s="8" t="s">
        <v>996</v>
      </c>
      <c r="C168" s="14" t="s">
        <v>105</v>
      </c>
      <c r="D168" s="14" t="s">
        <v>600</v>
      </c>
      <c r="E168" s="14" t="s">
        <v>601</v>
      </c>
      <c r="F168" s="14">
        <v>28578</v>
      </c>
      <c r="G168" s="14" t="s">
        <v>941</v>
      </c>
      <c r="H168" s="14" t="s">
        <v>612</v>
      </c>
      <c r="I168" s="14" t="s">
        <v>613</v>
      </c>
      <c r="J168" s="14" t="b">
        <v>1</v>
      </c>
      <c r="K168" s="14">
        <v>51.001566884413997</v>
      </c>
      <c r="L168" s="14" t="s">
        <v>605</v>
      </c>
      <c r="M168" s="14" t="s">
        <v>997</v>
      </c>
      <c r="N168" s="14" t="s">
        <v>9</v>
      </c>
      <c r="O168" s="14" t="s">
        <v>13</v>
      </c>
      <c r="P168" s="14" t="s">
        <v>82</v>
      </c>
      <c r="Q168" s="8" t="s">
        <v>608</v>
      </c>
      <c r="R168" s="14" t="s">
        <v>998</v>
      </c>
      <c r="S168" s="14" t="s">
        <v>999</v>
      </c>
      <c r="T168" s="14"/>
    </row>
    <row r="169" spans="1:20">
      <c r="A169" s="8" t="s">
        <v>1000</v>
      </c>
      <c r="B169" s="8" t="s">
        <v>1000</v>
      </c>
      <c r="C169" s="14" t="s">
        <v>105</v>
      </c>
      <c r="D169" s="14" t="s">
        <v>600</v>
      </c>
      <c r="E169" s="14" t="s">
        <v>601</v>
      </c>
      <c r="F169" s="14">
        <v>1984</v>
      </c>
      <c r="G169" s="14" t="s">
        <v>941</v>
      </c>
      <c r="H169" s="14" t="s">
        <v>603</v>
      </c>
      <c r="I169" s="14" t="s">
        <v>604</v>
      </c>
      <c r="J169" s="14" t="b">
        <v>1</v>
      </c>
      <c r="K169" s="14">
        <v>48.563657903374697</v>
      </c>
      <c r="L169" s="14" t="s">
        <v>605</v>
      </c>
      <c r="M169" s="14" t="s">
        <v>997</v>
      </c>
      <c r="N169" s="14" t="s">
        <v>9</v>
      </c>
      <c r="O169" s="14" t="s">
        <v>13</v>
      </c>
      <c r="P169" s="14" t="s">
        <v>82</v>
      </c>
      <c r="Q169" s="8" t="s">
        <v>608</v>
      </c>
      <c r="R169" s="14" t="s">
        <v>1001</v>
      </c>
      <c r="S169" s="14" t="s">
        <v>1002</v>
      </c>
      <c r="T169" s="14"/>
    </row>
    <row r="170" spans="1:20">
      <c r="A170" s="8" t="s">
        <v>1003</v>
      </c>
      <c r="B170" s="8" t="s">
        <v>1003</v>
      </c>
      <c r="C170" s="14" t="s">
        <v>105</v>
      </c>
      <c r="D170" s="14" t="s">
        <v>600</v>
      </c>
      <c r="E170" s="14" t="s">
        <v>601</v>
      </c>
      <c r="F170" s="14">
        <v>25972</v>
      </c>
      <c r="G170" s="14" t="s">
        <v>941</v>
      </c>
      <c r="H170" s="14" t="s">
        <v>618</v>
      </c>
      <c r="I170" s="14" t="s">
        <v>638</v>
      </c>
      <c r="J170" s="14" t="b">
        <v>1</v>
      </c>
      <c r="K170" s="14">
        <v>49.605733985318501</v>
      </c>
      <c r="L170" s="14" t="s">
        <v>605</v>
      </c>
      <c r="M170" s="14" t="s">
        <v>997</v>
      </c>
      <c r="N170" s="14" t="s">
        <v>9</v>
      </c>
      <c r="O170" s="14" t="s">
        <v>13</v>
      </c>
      <c r="P170" s="14" t="s">
        <v>82</v>
      </c>
      <c r="Q170" s="8" t="s">
        <v>608</v>
      </c>
      <c r="R170" s="14" t="s">
        <v>1004</v>
      </c>
      <c r="S170" s="14" t="s">
        <v>1005</v>
      </c>
      <c r="T170" s="14"/>
    </row>
    <row r="171" spans="1:20">
      <c r="A171" s="8" t="s">
        <v>1006</v>
      </c>
      <c r="B171" s="8" t="s">
        <v>1006</v>
      </c>
      <c r="C171" s="14" t="s">
        <v>105</v>
      </c>
      <c r="D171" s="14" t="s">
        <v>600</v>
      </c>
      <c r="E171" s="14" t="s">
        <v>601</v>
      </c>
      <c r="F171" s="14">
        <v>28477</v>
      </c>
      <c r="G171" s="14" t="s">
        <v>941</v>
      </c>
      <c r="H171" s="14" t="s">
        <v>612</v>
      </c>
      <c r="I171" s="14" t="s">
        <v>604</v>
      </c>
      <c r="J171" s="14" t="b">
        <v>1</v>
      </c>
      <c r="K171" s="14">
        <v>50.0950434710645</v>
      </c>
      <c r="L171" s="14" t="s">
        <v>605</v>
      </c>
      <c r="M171" s="14" t="s">
        <v>997</v>
      </c>
      <c r="N171" s="14" t="s">
        <v>9</v>
      </c>
      <c r="O171" s="14" t="s">
        <v>13</v>
      </c>
      <c r="P171" s="14" t="s">
        <v>82</v>
      </c>
      <c r="Q171" s="8" t="s">
        <v>608</v>
      </c>
      <c r="R171" s="14" t="s">
        <v>1007</v>
      </c>
      <c r="S171" s="14" t="s">
        <v>1008</v>
      </c>
      <c r="T171" s="14"/>
    </row>
    <row r="172" spans="1:20">
      <c r="A172" s="8" t="s">
        <v>1009</v>
      </c>
      <c r="B172" s="8" t="s">
        <v>1009</v>
      </c>
      <c r="C172" s="14" t="s">
        <v>105</v>
      </c>
      <c r="D172" s="14" t="s">
        <v>600</v>
      </c>
      <c r="E172" s="14" t="s">
        <v>601</v>
      </c>
      <c r="F172" s="14">
        <v>476</v>
      </c>
      <c r="G172" s="14" t="s">
        <v>941</v>
      </c>
      <c r="H172" s="14" t="s">
        <v>612</v>
      </c>
      <c r="I172" s="14" t="s">
        <v>613</v>
      </c>
      <c r="J172" s="14" t="b">
        <v>1</v>
      </c>
      <c r="K172" s="14">
        <v>45.568321404247897</v>
      </c>
      <c r="L172" s="14" t="s">
        <v>605</v>
      </c>
      <c r="M172" s="14" t="s">
        <v>997</v>
      </c>
      <c r="N172" s="14" t="s">
        <v>9</v>
      </c>
      <c r="O172" s="14" t="s">
        <v>13</v>
      </c>
      <c r="P172" s="14" t="s">
        <v>82</v>
      </c>
      <c r="Q172" s="8" t="s">
        <v>608</v>
      </c>
      <c r="R172" s="14" t="s">
        <v>1010</v>
      </c>
      <c r="S172" s="14" t="s">
        <v>1011</v>
      </c>
      <c r="T172" s="14"/>
    </row>
    <row r="173" spans="1:20">
      <c r="A173" s="8" t="s">
        <v>1012</v>
      </c>
      <c r="B173" s="8" t="s">
        <v>1012</v>
      </c>
      <c r="C173" s="14" t="s">
        <v>105</v>
      </c>
      <c r="D173" s="14" t="s">
        <v>600</v>
      </c>
      <c r="E173" s="14" t="s">
        <v>601</v>
      </c>
      <c r="F173" s="14">
        <v>5739</v>
      </c>
      <c r="G173" s="14" t="s">
        <v>941</v>
      </c>
      <c r="H173" s="14" t="s">
        <v>612</v>
      </c>
      <c r="I173" s="14" t="s">
        <v>619</v>
      </c>
      <c r="J173" s="14" t="b">
        <v>1</v>
      </c>
      <c r="K173" s="14">
        <v>46.0749224138588</v>
      </c>
      <c r="L173" s="14" t="s">
        <v>605</v>
      </c>
      <c r="M173" s="14" t="s">
        <v>997</v>
      </c>
      <c r="N173" s="14" t="s">
        <v>9</v>
      </c>
      <c r="O173" s="14" t="s">
        <v>13</v>
      </c>
      <c r="P173" s="14" t="s">
        <v>82</v>
      </c>
      <c r="Q173" s="8" t="s">
        <v>608</v>
      </c>
      <c r="R173" s="14" t="s">
        <v>1013</v>
      </c>
      <c r="S173" s="14" t="s">
        <v>1014</v>
      </c>
      <c r="T173" s="14"/>
    </row>
    <row r="174" spans="1:20">
      <c r="A174" s="8" t="s">
        <v>1015</v>
      </c>
      <c r="B174" s="8" t="s">
        <v>1015</v>
      </c>
      <c r="C174" s="14" t="s">
        <v>105</v>
      </c>
      <c r="D174" s="14" t="s">
        <v>600</v>
      </c>
      <c r="E174" s="14" t="s">
        <v>601</v>
      </c>
      <c r="F174" s="14">
        <v>6276</v>
      </c>
      <c r="G174" s="14" t="s">
        <v>941</v>
      </c>
      <c r="H174" s="14" t="s">
        <v>612</v>
      </c>
      <c r="I174" s="14" t="s">
        <v>604</v>
      </c>
      <c r="J174" s="14" t="b">
        <v>1</v>
      </c>
      <c r="K174" s="14">
        <v>44.981154068611602</v>
      </c>
      <c r="L174" s="14" t="s">
        <v>605</v>
      </c>
      <c r="M174" s="14" t="s">
        <v>997</v>
      </c>
      <c r="N174" s="14" t="s">
        <v>9</v>
      </c>
      <c r="O174" s="14" t="s">
        <v>13</v>
      </c>
      <c r="P174" s="14" t="s">
        <v>82</v>
      </c>
      <c r="Q174" s="8" t="s">
        <v>608</v>
      </c>
      <c r="R174" s="14" t="s">
        <v>1016</v>
      </c>
      <c r="S174" s="14" t="s">
        <v>1017</v>
      </c>
      <c r="T174" s="14"/>
    </row>
    <row r="175" spans="1:20">
      <c r="A175" s="8" t="s">
        <v>1018</v>
      </c>
      <c r="B175" s="8" t="s">
        <v>1018</v>
      </c>
      <c r="C175" s="14" t="s">
        <v>105</v>
      </c>
      <c r="D175" s="14" t="s">
        <v>600</v>
      </c>
      <c r="E175" s="14" t="s">
        <v>601</v>
      </c>
      <c r="F175" s="14">
        <v>7097</v>
      </c>
      <c r="G175" s="14" t="s">
        <v>941</v>
      </c>
      <c r="H175" s="14" t="s">
        <v>612</v>
      </c>
      <c r="I175" s="14" t="s">
        <v>619</v>
      </c>
      <c r="J175" s="14" t="b">
        <v>1</v>
      </c>
      <c r="K175" s="14">
        <v>48.7295435046316</v>
      </c>
      <c r="L175" s="14" t="s">
        <v>605</v>
      </c>
      <c r="M175" s="14" t="s">
        <v>997</v>
      </c>
      <c r="N175" s="14" t="s">
        <v>9</v>
      </c>
      <c r="O175" s="14" t="s">
        <v>13</v>
      </c>
      <c r="P175" s="14" t="s">
        <v>82</v>
      </c>
      <c r="Q175" s="8" t="s">
        <v>608</v>
      </c>
      <c r="R175" s="14" t="s">
        <v>1019</v>
      </c>
      <c r="S175" s="14" t="s">
        <v>1020</v>
      </c>
      <c r="T175" s="14"/>
    </row>
    <row r="176" spans="1:20">
      <c r="A176" s="8" t="s">
        <v>1021</v>
      </c>
      <c r="B176" s="8" t="s">
        <v>1021</v>
      </c>
      <c r="C176" s="14" t="s">
        <v>105</v>
      </c>
      <c r="D176" s="14" t="s">
        <v>600</v>
      </c>
      <c r="E176" s="14" t="s">
        <v>601</v>
      </c>
      <c r="F176" s="14">
        <v>12046</v>
      </c>
      <c r="G176" s="14" t="s">
        <v>941</v>
      </c>
      <c r="H176" s="14" t="s">
        <v>618</v>
      </c>
      <c r="I176" s="14" t="s">
        <v>638</v>
      </c>
      <c r="J176" s="14" t="b">
        <v>1</v>
      </c>
      <c r="K176" s="14">
        <v>45.048884349456799</v>
      </c>
      <c r="L176" s="14" t="s">
        <v>605</v>
      </c>
      <c r="M176" s="14" t="s">
        <v>997</v>
      </c>
      <c r="N176" s="14" t="s">
        <v>9</v>
      </c>
      <c r="O176" s="14" t="s">
        <v>13</v>
      </c>
      <c r="P176" s="14" t="s">
        <v>82</v>
      </c>
      <c r="Q176" s="8" t="s">
        <v>608</v>
      </c>
      <c r="R176" s="14" t="s">
        <v>1022</v>
      </c>
      <c r="S176" s="14" t="s">
        <v>1023</v>
      </c>
      <c r="T176" s="14"/>
    </row>
    <row r="177" spans="1:20">
      <c r="A177" s="8" t="s">
        <v>1024</v>
      </c>
      <c r="B177" s="8" t="s">
        <v>1024</v>
      </c>
      <c r="C177" s="14" t="s">
        <v>105</v>
      </c>
      <c r="D177" s="14" t="s">
        <v>600</v>
      </c>
      <c r="E177" s="14" t="s">
        <v>601</v>
      </c>
      <c r="F177" s="14">
        <v>12088</v>
      </c>
      <c r="G177" s="14" t="s">
        <v>941</v>
      </c>
      <c r="H177" s="14" t="s">
        <v>612</v>
      </c>
      <c r="I177" s="14" t="s">
        <v>638</v>
      </c>
      <c r="J177" s="14" t="b">
        <v>1</v>
      </c>
      <c r="K177" s="14">
        <v>47.890005531309697</v>
      </c>
      <c r="L177" s="14" t="s">
        <v>605</v>
      </c>
      <c r="M177" s="14" t="s">
        <v>997</v>
      </c>
      <c r="N177" s="14" t="s">
        <v>9</v>
      </c>
      <c r="O177" s="14" t="s">
        <v>13</v>
      </c>
      <c r="P177" s="14" t="s">
        <v>82</v>
      </c>
      <c r="Q177" s="8" t="s">
        <v>608</v>
      </c>
      <c r="R177" s="14" t="s">
        <v>1025</v>
      </c>
      <c r="S177" s="14" t="s">
        <v>1026</v>
      </c>
      <c r="T177" s="14"/>
    </row>
    <row r="178" spans="1:20">
      <c r="A178" s="8" t="s">
        <v>1027</v>
      </c>
      <c r="B178" s="8" t="s">
        <v>1027</v>
      </c>
      <c r="C178" s="14" t="s">
        <v>105</v>
      </c>
      <c r="D178" s="14" t="s">
        <v>600</v>
      </c>
      <c r="E178" s="14" t="s">
        <v>601</v>
      </c>
      <c r="F178" s="14">
        <v>2147</v>
      </c>
      <c r="G178" s="14" t="s">
        <v>941</v>
      </c>
      <c r="H178" s="14" t="s">
        <v>603</v>
      </c>
      <c r="I178" s="14" t="s">
        <v>619</v>
      </c>
      <c r="J178" s="14" t="b">
        <v>1</v>
      </c>
      <c r="K178" s="14">
        <v>47.870131010579101</v>
      </c>
      <c r="L178" s="14" t="s">
        <v>605</v>
      </c>
      <c r="M178" s="14" t="s">
        <v>997</v>
      </c>
      <c r="N178" s="14" t="s">
        <v>9</v>
      </c>
      <c r="O178" s="14" t="s">
        <v>13</v>
      </c>
      <c r="P178" s="14" t="s">
        <v>82</v>
      </c>
      <c r="Q178" s="8" t="s">
        <v>608</v>
      </c>
      <c r="R178" s="14" t="s">
        <v>1028</v>
      </c>
      <c r="S178" s="14" t="s">
        <v>1029</v>
      </c>
      <c r="T178" s="14"/>
    </row>
    <row r="179" spans="1:20">
      <c r="A179" s="8" t="s">
        <v>1030</v>
      </c>
      <c r="B179" s="8" t="s">
        <v>1030</v>
      </c>
      <c r="C179" s="14" t="s">
        <v>105</v>
      </c>
      <c r="D179" s="14" t="s">
        <v>600</v>
      </c>
      <c r="E179" s="14" t="s">
        <v>601</v>
      </c>
      <c r="F179" s="14">
        <v>24880</v>
      </c>
      <c r="G179" s="14" t="s">
        <v>941</v>
      </c>
      <c r="H179" s="14" t="s">
        <v>618</v>
      </c>
      <c r="I179" s="14" t="s">
        <v>613</v>
      </c>
      <c r="J179" s="14" t="b">
        <v>1</v>
      </c>
      <c r="K179" s="14">
        <v>50.302199800584503</v>
      </c>
      <c r="L179" s="14" t="s">
        <v>605</v>
      </c>
      <c r="M179" s="14" t="s">
        <v>997</v>
      </c>
      <c r="N179" s="14" t="s">
        <v>9</v>
      </c>
      <c r="O179" s="14" t="s">
        <v>13</v>
      </c>
      <c r="P179" s="14" t="s">
        <v>82</v>
      </c>
      <c r="Q179" s="8" t="s">
        <v>608</v>
      </c>
      <c r="R179" s="14" t="s">
        <v>1031</v>
      </c>
      <c r="S179" s="14" t="s">
        <v>1032</v>
      </c>
      <c r="T179" s="14"/>
    </row>
    <row r="180" spans="1:20">
      <c r="A180" s="8" t="s">
        <v>1033</v>
      </c>
      <c r="B180" s="8" t="s">
        <v>1033</v>
      </c>
      <c r="C180" s="14" t="s">
        <v>105</v>
      </c>
      <c r="D180" s="14" t="s">
        <v>600</v>
      </c>
      <c r="E180" s="14" t="s">
        <v>601</v>
      </c>
      <c r="F180" s="14">
        <v>27086</v>
      </c>
      <c r="G180" s="14" t="s">
        <v>941</v>
      </c>
      <c r="H180" s="14" t="s">
        <v>612</v>
      </c>
      <c r="I180" s="14" t="s">
        <v>604</v>
      </c>
      <c r="J180" s="14" t="b">
        <v>1</v>
      </c>
      <c r="K180" s="14">
        <v>48.496794552456699</v>
      </c>
      <c r="L180" s="14" t="s">
        <v>605</v>
      </c>
      <c r="M180" s="14" t="s">
        <v>997</v>
      </c>
      <c r="N180" s="14" t="s">
        <v>9</v>
      </c>
      <c r="O180" s="14" t="s">
        <v>13</v>
      </c>
      <c r="P180" s="14" t="s">
        <v>82</v>
      </c>
      <c r="Q180" s="8" t="s">
        <v>608</v>
      </c>
      <c r="R180" s="14" t="s">
        <v>1034</v>
      </c>
      <c r="S180" s="14" t="s">
        <v>1035</v>
      </c>
      <c r="T180" s="14"/>
    </row>
    <row r="181" spans="1:20">
      <c r="A181" s="8" t="s">
        <v>1036</v>
      </c>
      <c r="B181" s="8" t="s">
        <v>1036</v>
      </c>
      <c r="C181" s="14" t="s">
        <v>105</v>
      </c>
      <c r="D181" s="14" t="s">
        <v>600</v>
      </c>
      <c r="E181" s="14" t="s">
        <v>601</v>
      </c>
      <c r="F181" s="14">
        <v>720</v>
      </c>
      <c r="G181" s="14" t="s">
        <v>941</v>
      </c>
      <c r="H181" s="14" t="s">
        <v>612</v>
      </c>
      <c r="I181" s="14" t="s">
        <v>619</v>
      </c>
      <c r="J181" s="14" t="b">
        <v>1</v>
      </c>
      <c r="K181" s="14">
        <v>46.1298404727535</v>
      </c>
      <c r="L181" s="14" t="s">
        <v>605</v>
      </c>
      <c r="M181" s="14" t="s">
        <v>997</v>
      </c>
      <c r="N181" s="14" t="s">
        <v>9</v>
      </c>
      <c r="O181" s="14" t="s">
        <v>13</v>
      </c>
      <c r="P181" s="14" t="s">
        <v>82</v>
      </c>
      <c r="Q181" s="8" t="s">
        <v>608</v>
      </c>
      <c r="R181" s="14" t="s">
        <v>1037</v>
      </c>
      <c r="S181" s="14" t="s">
        <v>1038</v>
      </c>
      <c r="T181" s="14"/>
    </row>
    <row r="182" spans="1:20">
      <c r="A182" s="8" t="s">
        <v>1039</v>
      </c>
      <c r="B182" s="8" t="s">
        <v>1039</v>
      </c>
      <c r="C182" s="14" t="s">
        <v>105</v>
      </c>
      <c r="D182" s="14" t="s">
        <v>600</v>
      </c>
      <c r="E182" s="14" t="s">
        <v>601</v>
      </c>
      <c r="F182" s="14">
        <v>843</v>
      </c>
      <c r="G182" s="14" t="s">
        <v>941</v>
      </c>
      <c r="H182" s="14" t="s">
        <v>612</v>
      </c>
      <c r="I182" s="14" t="s">
        <v>638</v>
      </c>
      <c r="J182" s="14" t="b">
        <v>1</v>
      </c>
      <c r="K182" s="14">
        <v>48.462418002482501</v>
      </c>
      <c r="L182" s="14" t="s">
        <v>605</v>
      </c>
      <c r="M182" s="14" t="s">
        <v>997</v>
      </c>
      <c r="N182" s="14" t="s">
        <v>9</v>
      </c>
      <c r="O182" s="14" t="s">
        <v>13</v>
      </c>
      <c r="P182" s="14" t="s">
        <v>82</v>
      </c>
      <c r="Q182" s="8" t="s">
        <v>608</v>
      </c>
      <c r="R182" s="14" t="s">
        <v>1040</v>
      </c>
      <c r="S182" s="14" t="s">
        <v>1041</v>
      </c>
      <c r="T182" s="14"/>
    </row>
    <row r="183" spans="1:20">
      <c r="A183" s="8" t="s">
        <v>1042</v>
      </c>
      <c r="B183" s="8" t="s">
        <v>1042</v>
      </c>
      <c r="C183" s="14" t="s">
        <v>105</v>
      </c>
      <c r="D183" s="14" t="s">
        <v>600</v>
      </c>
      <c r="E183" s="14" t="s">
        <v>601</v>
      </c>
      <c r="F183" s="14">
        <v>10033</v>
      </c>
      <c r="G183" s="14" t="s">
        <v>941</v>
      </c>
      <c r="H183" s="14" t="s">
        <v>612</v>
      </c>
      <c r="I183" s="14" t="s">
        <v>619</v>
      </c>
      <c r="J183" s="14" t="b">
        <v>1</v>
      </c>
      <c r="K183" s="14">
        <v>44.725293504117602</v>
      </c>
      <c r="L183" s="14" t="s">
        <v>605</v>
      </c>
      <c r="M183" s="14" t="s">
        <v>997</v>
      </c>
      <c r="N183" s="14" t="s">
        <v>9</v>
      </c>
      <c r="O183" s="14" t="s">
        <v>13</v>
      </c>
      <c r="P183" s="14" t="s">
        <v>82</v>
      </c>
      <c r="Q183" s="8" t="s">
        <v>608</v>
      </c>
      <c r="R183" s="14" t="s">
        <v>1043</v>
      </c>
      <c r="S183" s="14" t="s">
        <v>1044</v>
      </c>
      <c r="T183" s="14"/>
    </row>
    <row r="184" spans="1:20">
      <c r="A184" s="8" t="s">
        <v>1045</v>
      </c>
      <c r="B184" s="8" t="s">
        <v>1045</v>
      </c>
      <c r="C184" s="14" t="s">
        <v>105</v>
      </c>
      <c r="D184" s="14" t="s">
        <v>600</v>
      </c>
      <c r="E184" s="14" t="s">
        <v>601</v>
      </c>
      <c r="F184" s="14">
        <v>30289</v>
      </c>
      <c r="G184" s="14" t="s">
        <v>941</v>
      </c>
      <c r="H184" s="14" t="s">
        <v>612</v>
      </c>
      <c r="I184" s="14" t="s">
        <v>604</v>
      </c>
      <c r="J184" s="14" t="b">
        <v>1</v>
      </c>
      <c r="K184" s="14">
        <v>48.226961867334303</v>
      </c>
      <c r="L184" s="14" t="s">
        <v>605</v>
      </c>
      <c r="M184" s="14" t="s">
        <v>997</v>
      </c>
      <c r="N184" s="14" t="s">
        <v>9</v>
      </c>
      <c r="O184" s="14" t="s">
        <v>13</v>
      </c>
      <c r="P184" s="14" t="s">
        <v>82</v>
      </c>
      <c r="Q184" s="8" t="s">
        <v>608</v>
      </c>
      <c r="R184" s="14" t="s">
        <v>1046</v>
      </c>
      <c r="S184" s="14" t="s">
        <v>1047</v>
      </c>
      <c r="T184" s="14"/>
    </row>
    <row r="185" spans="1:20">
      <c r="A185" s="8" t="s">
        <v>1048</v>
      </c>
      <c r="B185" s="8" t="s">
        <v>1048</v>
      </c>
      <c r="C185" s="14" t="s">
        <v>105</v>
      </c>
      <c r="D185" s="14" t="s">
        <v>600</v>
      </c>
      <c r="E185" s="14" t="s">
        <v>601</v>
      </c>
      <c r="F185" s="14">
        <v>1231</v>
      </c>
      <c r="G185" s="14" t="s">
        <v>941</v>
      </c>
      <c r="H185" s="14" t="s">
        <v>612</v>
      </c>
      <c r="I185" s="14" t="s">
        <v>604</v>
      </c>
      <c r="J185" s="14" t="b">
        <v>1</v>
      </c>
      <c r="K185" s="14">
        <v>48.936326950175697</v>
      </c>
      <c r="L185" s="14" t="s">
        <v>605</v>
      </c>
      <c r="M185" s="14" t="s">
        <v>997</v>
      </c>
      <c r="N185" s="14" t="s">
        <v>9</v>
      </c>
      <c r="O185" s="14" t="s">
        <v>13</v>
      </c>
      <c r="P185" s="14" t="s">
        <v>82</v>
      </c>
      <c r="Q185" s="8" t="s">
        <v>608</v>
      </c>
      <c r="R185" s="14" t="s">
        <v>1049</v>
      </c>
      <c r="S185" s="14" t="s">
        <v>1050</v>
      </c>
      <c r="T185" s="14"/>
    </row>
    <row r="186" spans="1:20">
      <c r="A186" s="8" t="s">
        <v>1051</v>
      </c>
      <c r="B186" s="8" t="s">
        <v>1051</v>
      </c>
      <c r="C186" s="14" t="s">
        <v>105</v>
      </c>
      <c r="D186" s="14" t="s">
        <v>600</v>
      </c>
      <c r="E186" s="14" t="s">
        <v>601</v>
      </c>
      <c r="F186" s="14">
        <v>1231</v>
      </c>
      <c r="G186" s="14" t="s">
        <v>941</v>
      </c>
      <c r="H186" s="14" t="s">
        <v>618</v>
      </c>
      <c r="I186" s="14" t="s">
        <v>638</v>
      </c>
      <c r="J186" s="14" t="b">
        <v>1</v>
      </c>
      <c r="K186" s="14">
        <v>48.708005000232497</v>
      </c>
      <c r="L186" s="14" t="s">
        <v>605</v>
      </c>
      <c r="M186" s="14" t="s">
        <v>997</v>
      </c>
      <c r="N186" s="14" t="s">
        <v>9</v>
      </c>
      <c r="O186" s="14" t="s">
        <v>13</v>
      </c>
      <c r="P186" s="14" t="s">
        <v>82</v>
      </c>
      <c r="Q186" s="8" t="s">
        <v>608</v>
      </c>
      <c r="R186" s="14" t="s">
        <v>1052</v>
      </c>
      <c r="S186" s="14" t="s">
        <v>1053</v>
      </c>
      <c r="T186" s="14"/>
    </row>
    <row r="187" spans="1:20">
      <c r="A187" s="8" t="s">
        <v>1054</v>
      </c>
      <c r="B187" s="8" t="s">
        <v>1054</v>
      </c>
      <c r="C187" s="14" t="s">
        <v>105</v>
      </c>
      <c r="D187" s="14" t="s">
        <v>600</v>
      </c>
      <c r="E187" s="14" t="s">
        <v>601</v>
      </c>
      <c r="F187" s="14">
        <v>1293</v>
      </c>
      <c r="G187" s="14" t="s">
        <v>941</v>
      </c>
      <c r="H187" s="14" t="s">
        <v>603</v>
      </c>
      <c r="I187" s="14" t="s">
        <v>604</v>
      </c>
      <c r="J187" s="14" t="b">
        <v>1</v>
      </c>
      <c r="K187" s="14">
        <v>50.0024058426214</v>
      </c>
      <c r="L187" s="14" t="s">
        <v>605</v>
      </c>
      <c r="M187" s="14" t="s">
        <v>997</v>
      </c>
      <c r="N187" s="14" t="s">
        <v>9</v>
      </c>
      <c r="O187" s="14" t="s">
        <v>13</v>
      </c>
      <c r="P187" s="14" t="s">
        <v>82</v>
      </c>
      <c r="Q187" s="8" t="s">
        <v>608</v>
      </c>
      <c r="R187" s="14" t="s">
        <v>1055</v>
      </c>
      <c r="S187" s="14" t="s">
        <v>1056</v>
      </c>
      <c r="T187" s="14"/>
    </row>
    <row r="188" spans="1:20">
      <c r="A188" s="8" t="s">
        <v>1057</v>
      </c>
      <c r="B188" s="8" t="s">
        <v>1057</v>
      </c>
      <c r="C188" s="14" t="s">
        <v>105</v>
      </c>
      <c r="D188" s="14" t="s">
        <v>600</v>
      </c>
      <c r="E188" s="14" t="s">
        <v>601</v>
      </c>
      <c r="F188" s="14">
        <v>13981</v>
      </c>
      <c r="G188" s="14" t="s">
        <v>941</v>
      </c>
      <c r="H188" s="14" t="s">
        <v>612</v>
      </c>
      <c r="I188" s="14" t="s">
        <v>619</v>
      </c>
      <c r="J188" s="14" t="b">
        <v>1</v>
      </c>
      <c r="K188" s="14">
        <v>26.117245063155998</v>
      </c>
      <c r="L188" s="14" t="s">
        <v>605</v>
      </c>
      <c r="M188" s="14" t="s">
        <v>997</v>
      </c>
      <c r="N188" s="14" t="s">
        <v>9</v>
      </c>
      <c r="O188" s="14" t="s">
        <v>13</v>
      </c>
      <c r="P188" s="14" t="s">
        <v>82</v>
      </c>
      <c r="Q188" s="8" t="s">
        <v>608</v>
      </c>
      <c r="R188" s="14" t="s">
        <v>1058</v>
      </c>
      <c r="S188" s="14" t="s">
        <v>1059</v>
      </c>
      <c r="T188" s="14"/>
    </row>
    <row r="189" spans="1:20">
      <c r="A189" s="8" t="s">
        <v>1060</v>
      </c>
      <c r="B189" s="8" t="s">
        <v>1060</v>
      </c>
      <c r="C189" s="14" t="s">
        <v>105</v>
      </c>
      <c r="D189" s="14" t="s">
        <v>600</v>
      </c>
      <c r="E189" s="14" t="s">
        <v>601</v>
      </c>
      <c r="F189" s="14">
        <v>23287</v>
      </c>
      <c r="G189" s="14" t="s">
        <v>941</v>
      </c>
      <c r="H189" s="14" t="s">
        <v>612</v>
      </c>
      <c r="I189" s="14" t="s">
        <v>638</v>
      </c>
      <c r="J189" s="14" t="b">
        <v>1</v>
      </c>
      <c r="K189" s="14">
        <v>49.186654419537902</v>
      </c>
      <c r="L189" s="14" t="s">
        <v>605</v>
      </c>
      <c r="M189" s="14" t="s">
        <v>997</v>
      </c>
      <c r="N189" s="14" t="s">
        <v>9</v>
      </c>
      <c r="O189" s="14" t="s">
        <v>13</v>
      </c>
      <c r="P189" s="14" t="s">
        <v>82</v>
      </c>
      <c r="Q189" s="8" t="s">
        <v>608</v>
      </c>
      <c r="R189" s="14" t="s">
        <v>1061</v>
      </c>
      <c r="S189" s="14" t="s">
        <v>1062</v>
      </c>
      <c r="T189" s="14"/>
    </row>
    <row r="190" spans="1:20">
      <c r="A190" s="8" t="s">
        <v>1063</v>
      </c>
      <c r="B190" s="8" t="s">
        <v>1063</v>
      </c>
      <c r="C190" s="14" t="s">
        <v>105</v>
      </c>
      <c r="D190" s="14" t="s">
        <v>600</v>
      </c>
      <c r="E190" s="14" t="s">
        <v>601</v>
      </c>
      <c r="F190" s="14">
        <v>25115</v>
      </c>
      <c r="G190" s="14" t="s">
        <v>941</v>
      </c>
      <c r="H190" s="14" t="s">
        <v>612</v>
      </c>
      <c r="I190" s="14" t="s">
        <v>619</v>
      </c>
      <c r="J190" s="14" t="b">
        <v>1</v>
      </c>
      <c r="K190" s="14">
        <v>50.738374973880902</v>
      </c>
      <c r="L190" s="14" t="s">
        <v>605</v>
      </c>
      <c r="M190" s="14" t="s">
        <v>997</v>
      </c>
      <c r="N190" s="14" t="s">
        <v>9</v>
      </c>
      <c r="O190" s="14" t="s">
        <v>13</v>
      </c>
      <c r="P190" s="14" t="s">
        <v>82</v>
      </c>
      <c r="Q190" s="8" t="s">
        <v>608</v>
      </c>
      <c r="R190" s="14" t="s">
        <v>1064</v>
      </c>
      <c r="S190" s="14" t="s">
        <v>1065</v>
      </c>
      <c r="T190" s="14"/>
    </row>
    <row r="191" spans="1:20">
      <c r="A191" s="8" t="s">
        <v>1066</v>
      </c>
      <c r="B191" s="8" t="s">
        <v>1066</v>
      </c>
      <c r="C191" s="14" t="s">
        <v>105</v>
      </c>
      <c r="D191" s="14" t="s">
        <v>600</v>
      </c>
      <c r="E191" s="14" t="s">
        <v>601</v>
      </c>
      <c r="F191" s="14">
        <v>27081</v>
      </c>
      <c r="G191" s="14" t="s">
        <v>941</v>
      </c>
      <c r="H191" s="14" t="s">
        <v>603</v>
      </c>
      <c r="I191" s="14" t="s">
        <v>604</v>
      </c>
      <c r="J191" s="14" t="b">
        <v>1</v>
      </c>
      <c r="K191" s="14">
        <v>51.083637831767298</v>
      </c>
      <c r="L191" s="14" t="s">
        <v>605</v>
      </c>
      <c r="M191" s="14" t="s">
        <v>997</v>
      </c>
      <c r="N191" s="14" t="s">
        <v>9</v>
      </c>
      <c r="O191" s="14" t="s">
        <v>13</v>
      </c>
      <c r="P191" s="14" t="s">
        <v>82</v>
      </c>
      <c r="Q191" s="8" t="s">
        <v>608</v>
      </c>
      <c r="R191" s="14" t="s">
        <v>1067</v>
      </c>
      <c r="S191" s="14" t="s">
        <v>1068</v>
      </c>
      <c r="T191" s="14"/>
    </row>
    <row r="192" spans="1:20">
      <c r="A192" s="8" t="s">
        <v>1069</v>
      </c>
      <c r="B192" s="8" t="s">
        <v>1069</v>
      </c>
      <c r="C192" s="14" t="s">
        <v>105</v>
      </c>
      <c r="D192" s="14" t="s">
        <v>600</v>
      </c>
      <c r="E192" s="14" t="s">
        <v>601</v>
      </c>
      <c r="F192" s="14">
        <v>4710</v>
      </c>
      <c r="G192" s="14" t="s">
        <v>941</v>
      </c>
      <c r="H192" s="14" t="s">
        <v>618</v>
      </c>
      <c r="I192" s="14" t="s">
        <v>638</v>
      </c>
      <c r="J192" s="14" t="b">
        <v>1</v>
      </c>
      <c r="K192" s="14">
        <v>50.334988555064399</v>
      </c>
      <c r="L192" s="14" t="s">
        <v>605</v>
      </c>
      <c r="M192" s="14" t="s">
        <v>997</v>
      </c>
      <c r="N192" s="14" t="s">
        <v>9</v>
      </c>
      <c r="O192" s="14" t="s">
        <v>13</v>
      </c>
      <c r="P192" s="14" t="s">
        <v>82</v>
      </c>
      <c r="Q192" s="8" t="s">
        <v>608</v>
      </c>
      <c r="R192" s="14" t="s">
        <v>1070</v>
      </c>
      <c r="S192" s="14" t="s">
        <v>1071</v>
      </c>
      <c r="T192" s="14"/>
    </row>
    <row r="193" spans="1:21">
      <c r="A193" s="8" t="s">
        <v>1072</v>
      </c>
      <c r="B193" s="8" t="s">
        <v>1072</v>
      </c>
      <c r="C193" s="14" t="s">
        <v>105</v>
      </c>
      <c r="D193" s="14" t="s">
        <v>600</v>
      </c>
      <c r="E193" s="14" t="s">
        <v>601</v>
      </c>
      <c r="F193" s="14">
        <v>8491</v>
      </c>
      <c r="G193" s="14" t="s">
        <v>941</v>
      </c>
      <c r="H193" s="14" t="s">
        <v>612</v>
      </c>
      <c r="I193" s="14" t="s">
        <v>619</v>
      </c>
      <c r="J193" s="14" t="b">
        <v>1</v>
      </c>
      <c r="K193" s="14">
        <v>47.7443038751682</v>
      </c>
      <c r="L193" s="14" t="s">
        <v>605</v>
      </c>
      <c r="M193" s="14" t="s">
        <v>997</v>
      </c>
      <c r="N193" s="14" t="s">
        <v>9</v>
      </c>
      <c r="O193" s="14" t="s">
        <v>13</v>
      </c>
      <c r="P193" s="14" t="s">
        <v>82</v>
      </c>
      <c r="Q193" s="8" t="s">
        <v>608</v>
      </c>
      <c r="R193" s="14" t="s">
        <v>1073</v>
      </c>
      <c r="S193" s="14" t="s">
        <v>1074</v>
      </c>
      <c r="T193" s="14"/>
    </row>
    <row r="194" spans="1:21">
      <c r="A194" s="8" t="s">
        <v>1075</v>
      </c>
      <c r="B194" s="8" t="s">
        <v>1075</v>
      </c>
      <c r="C194" s="14" t="s">
        <v>105</v>
      </c>
      <c r="D194" s="14" t="s">
        <v>600</v>
      </c>
      <c r="E194" s="14" t="s">
        <v>601</v>
      </c>
      <c r="F194" s="14">
        <v>4109</v>
      </c>
      <c r="G194" s="14" t="s">
        <v>941</v>
      </c>
      <c r="H194" s="14" t="s">
        <v>603</v>
      </c>
      <c r="I194" s="14" t="s">
        <v>604</v>
      </c>
      <c r="J194" s="14" t="b">
        <v>1</v>
      </c>
      <c r="K194" s="14">
        <v>48.245603843729398</v>
      </c>
      <c r="L194" s="14" t="s">
        <v>605</v>
      </c>
      <c r="M194" s="14" t="s">
        <v>997</v>
      </c>
      <c r="N194" s="14" t="s">
        <v>9</v>
      </c>
      <c r="O194" s="14" t="s">
        <v>13</v>
      </c>
      <c r="P194" s="14" t="s">
        <v>82</v>
      </c>
      <c r="Q194" s="8" t="s">
        <v>608</v>
      </c>
      <c r="R194" s="14" t="s">
        <v>1076</v>
      </c>
      <c r="S194" s="14" t="s">
        <v>1077</v>
      </c>
      <c r="T194" s="14"/>
    </row>
    <row r="195" spans="1:21">
      <c r="A195" s="8" t="s">
        <v>1078</v>
      </c>
      <c r="B195" s="8" t="s">
        <v>1078</v>
      </c>
      <c r="C195" s="14" t="s">
        <v>105</v>
      </c>
      <c r="D195" s="14" t="s">
        <v>600</v>
      </c>
      <c r="E195" s="14" t="s">
        <v>601</v>
      </c>
      <c r="F195" s="14">
        <v>30322</v>
      </c>
      <c r="G195" s="14" t="s">
        <v>941</v>
      </c>
      <c r="H195" s="14" t="s">
        <v>612</v>
      </c>
      <c r="I195" s="14" t="s">
        <v>613</v>
      </c>
      <c r="J195" s="14" t="b">
        <v>1</v>
      </c>
      <c r="K195" s="14">
        <v>48.242400297593498</v>
      </c>
      <c r="L195" s="14" t="s">
        <v>605</v>
      </c>
      <c r="M195" s="14" t="s">
        <v>997</v>
      </c>
      <c r="N195" s="14" t="s">
        <v>9</v>
      </c>
      <c r="O195" s="14" t="s">
        <v>13</v>
      </c>
      <c r="P195" s="14" t="s">
        <v>82</v>
      </c>
      <c r="Q195" s="8" t="s">
        <v>608</v>
      </c>
      <c r="R195" s="14" t="s">
        <v>1079</v>
      </c>
      <c r="S195" s="14" t="s">
        <v>1080</v>
      </c>
      <c r="T195" s="14"/>
    </row>
    <row r="196" spans="1:21">
      <c r="A196" s="8" t="s">
        <v>1081</v>
      </c>
      <c r="B196" s="8" t="s">
        <v>1081</v>
      </c>
      <c r="C196" s="14" t="s">
        <v>105</v>
      </c>
      <c r="D196" s="14" t="s">
        <v>600</v>
      </c>
      <c r="E196" s="14" t="s">
        <v>601</v>
      </c>
      <c r="F196" s="14">
        <v>527</v>
      </c>
      <c r="G196" s="14" t="s">
        <v>941</v>
      </c>
      <c r="H196" s="14" t="s">
        <v>612</v>
      </c>
      <c r="I196" s="14" t="s">
        <v>638</v>
      </c>
      <c r="J196" s="14" t="b">
        <v>1</v>
      </c>
      <c r="K196" s="14">
        <v>49.286813471067099</v>
      </c>
      <c r="L196" s="14" t="s">
        <v>605</v>
      </c>
      <c r="M196" s="14" t="s">
        <v>997</v>
      </c>
      <c r="N196" s="14" t="s">
        <v>9</v>
      </c>
      <c r="O196" s="14" t="s">
        <v>13</v>
      </c>
      <c r="P196" s="14" t="s">
        <v>82</v>
      </c>
      <c r="Q196" s="14" t="s">
        <v>608</v>
      </c>
      <c r="R196" s="14" t="s">
        <v>1082</v>
      </c>
      <c r="S196" s="14" t="s">
        <v>1083</v>
      </c>
      <c r="T196" s="14"/>
    </row>
    <row r="197" spans="1:21">
      <c r="A197" s="8" t="s">
        <v>1084</v>
      </c>
      <c r="B197" s="8" t="s">
        <v>1084</v>
      </c>
      <c r="C197" s="14" t="s">
        <v>105</v>
      </c>
      <c r="D197" s="14" t="s">
        <v>600</v>
      </c>
      <c r="E197" s="14" t="s">
        <v>601</v>
      </c>
      <c r="F197" s="14">
        <v>31508</v>
      </c>
      <c r="G197" s="14" t="s">
        <v>941</v>
      </c>
      <c r="H197" s="14" t="s">
        <v>612</v>
      </c>
      <c r="I197" s="14" t="s">
        <v>604</v>
      </c>
      <c r="J197" s="14" t="b">
        <v>1</v>
      </c>
      <c r="K197" s="14">
        <v>47.115723293588097</v>
      </c>
      <c r="L197" s="14" t="s">
        <v>605</v>
      </c>
      <c r="M197" s="14" t="s">
        <v>997</v>
      </c>
      <c r="N197" s="14" t="s">
        <v>9</v>
      </c>
      <c r="O197" s="14" t="s">
        <v>13</v>
      </c>
      <c r="P197" s="14" t="s">
        <v>82</v>
      </c>
      <c r="Q197" s="14" t="s">
        <v>608</v>
      </c>
      <c r="R197" s="14" t="s">
        <v>1085</v>
      </c>
      <c r="S197" s="14" t="s">
        <v>1086</v>
      </c>
      <c r="T197" s="14"/>
    </row>
    <row r="198" spans="1:21">
      <c r="A198" s="8" t="s">
        <v>1087</v>
      </c>
      <c r="B198" s="8" t="s">
        <v>1087</v>
      </c>
      <c r="C198" s="14" t="s">
        <v>105</v>
      </c>
      <c r="D198" s="14" t="s">
        <v>600</v>
      </c>
      <c r="E198" s="14" t="s">
        <v>601</v>
      </c>
      <c r="F198" s="14">
        <v>21870</v>
      </c>
      <c r="G198" s="14" t="s">
        <v>941</v>
      </c>
      <c r="H198" s="14" t="s">
        <v>603</v>
      </c>
      <c r="I198" s="14" t="s">
        <v>604</v>
      </c>
      <c r="J198" s="14" t="b">
        <v>1</v>
      </c>
      <c r="K198" s="14">
        <v>47.3805495667348</v>
      </c>
      <c r="L198" s="14" t="s">
        <v>605</v>
      </c>
      <c r="M198" s="14" t="s">
        <v>997</v>
      </c>
      <c r="N198" s="14" t="s">
        <v>9</v>
      </c>
      <c r="O198" s="14" t="s">
        <v>13</v>
      </c>
      <c r="P198" s="14" t="s">
        <v>82</v>
      </c>
      <c r="Q198" s="14" t="s">
        <v>608</v>
      </c>
      <c r="R198" s="14" t="s">
        <v>1088</v>
      </c>
      <c r="S198" s="14" t="s">
        <v>1089</v>
      </c>
      <c r="T198" s="14"/>
    </row>
    <row r="199" spans="1:21">
      <c r="A199" s="8" t="s">
        <v>1090</v>
      </c>
      <c r="B199" s="8" t="s">
        <v>1090</v>
      </c>
      <c r="C199" s="14" t="s">
        <v>105</v>
      </c>
      <c r="D199" s="14" t="s">
        <v>600</v>
      </c>
      <c r="E199" s="14" t="s">
        <v>601</v>
      </c>
      <c r="F199" s="14">
        <v>23822</v>
      </c>
      <c r="G199" s="14" t="s">
        <v>941</v>
      </c>
      <c r="H199" s="14" t="s">
        <v>612</v>
      </c>
      <c r="I199" s="14" t="s">
        <v>604</v>
      </c>
      <c r="J199" s="14" t="b">
        <v>1</v>
      </c>
      <c r="K199" s="14">
        <v>48.057753602308097</v>
      </c>
      <c r="L199" s="14" t="s">
        <v>605</v>
      </c>
      <c r="M199" s="14" t="s">
        <v>997</v>
      </c>
      <c r="N199" s="14" t="s">
        <v>9</v>
      </c>
      <c r="O199" s="14" t="s">
        <v>13</v>
      </c>
      <c r="P199" s="14" t="s">
        <v>82</v>
      </c>
      <c r="Q199" s="14" t="s">
        <v>608</v>
      </c>
      <c r="R199" s="14" t="s">
        <v>1091</v>
      </c>
      <c r="S199" s="14" t="s">
        <v>1092</v>
      </c>
      <c r="T199" s="14"/>
    </row>
    <row r="200" spans="1:21">
      <c r="A200" s="8" t="s">
        <v>1093</v>
      </c>
      <c r="B200" s="8" t="s">
        <v>1093</v>
      </c>
      <c r="C200" s="14" t="s">
        <v>105</v>
      </c>
      <c r="D200" s="14" t="s">
        <v>600</v>
      </c>
      <c r="E200" s="14" t="s">
        <v>601</v>
      </c>
      <c r="F200" s="14">
        <v>27629</v>
      </c>
      <c r="G200" s="14" t="s">
        <v>941</v>
      </c>
      <c r="H200" s="14" t="s">
        <v>618</v>
      </c>
      <c r="I200" s="14" t="s">
        <v>613</v>
      </c>
      <c r="J200" s="14" t="b">
        <v>1</v>
      </c>
      <c r="K200" s="14">
        <v>48.559327991338499</v>
      </c>
      <c r="L200" s="14" t="s">
        <v>605</v>
      </c>
      <c r="M200" s="14" t="s">
        <v>997</v>
      </c>
      <c r="N200" s="14" t="s">
        <v>9</v>
      </c>
      <c r="O200" s="14" t="s">
        <v>13</v>
      </c>
      <c r="P200" s="14" t="s">
        <v>82</v>
      </c>
      <c r="Q200" s="14" t="s">
        <v>608</v>
      </c>
      <c r="R200" s="14" t="s">
        <v>1094</v>
      </c>
      <c r="S200" s="14" t="s">
        <v>1095</v>
      </c>
      <c r="T200" s="14"/>
    </row>
    <row r="201" spans="1:21">
      <c r="A201" s="8" t="s">
        <v>1096</v>
      </c>
      <c r="B201" s="8" t="s">
        <v>1096</v>
      </c>
      <c r="C201" s="14" t="s">
        <v>105</v>
      </c>
      <c r="D201" s="14" t="s">
        <v>600</v>
      </c>
      <c r="E201" s="14" t="s">
        <v>601</v>
      </c>
      <c r="F201" s="14">
        <v>3897</v>
      </c>
      <c r="G201" s="14" t="s">
        <v>941</v>
      </c>
      <c r="H201" s="14" t="s">
        <v>612</v>
      </c>
      <c r="I201" s="14" t="s">
        <v>638</v>
      </c>
      <c r="J201" s="14" t="b">
        <v>1</v>
      </c>
      <c r="K201" s="14">
        <v>48.195262575119401</v>
      </c>
      <c r="L201" s="14" t="s">
        <v>605</v>
      </c>
      <c r="M201" s="14" t="s">
        <v>997</v>
      </c>
      <c r="N201" s="14" t="s">
        <v>9</v>
      </c>
      <c r="O201" s="14" t="s">
        <v>13</v>
      </c>
      <c r="P201" s="14" t="s">
        <v>82</v>
      </c>
      <c r="Q201" s="14" t="s">
        <v>608</v>
      </c>
      <c r="R201" s="14" t="s">
        <v>1097</v>
      </c>
      <c r="S201" s="14" t="s">
        <v>1098</v>
      </c>
      <c r="T201" s="14"/>
    </row>
    <row r="202" spans="1:21">
      <c r="A202" s="8" t="s">
        <v>1099</v>
      </c>
      <c r="B202" s="8" t="s">
        <v>1099</v>
      </c>
      <c r="C202" s="14" t="s">
        <v>105</v>
      </c>
      <c r="D202" s="14" t="s">
        <v>600</v>
      </c>
      <c r="E202" s="14" t="s">
        <v>601</v>
      </c>
      <c r="F202" s="14">
        <v>4275</v>
      </c>
      <c r="G202" s="14" t="s">
        <v>941</v>
      </c>
      <c r="H202" s="14" t="s">
        <v>612</v>
      </c>
      <c r="I202" s="14" t="s">
        <v>619</v>
      </c>
      <c r="J202" s="14" t="b">
        <v>1</v>
      </c>
      <c r="K202" s="14">
        <v>47.8749919233817</v>
      </c>
      <c r="L202" s="14" t="s">
        <v>605</v>
      </c>
      <c r="M202" s="14" t="s">
        <v>997</v>
      </c>
      <c r="N202" s="14" t="s">
        <v>9</v>
      </c>
      <c r="O202" s="14" t="s">
        <v>13</v>
      </c>
      <c r="P202" s="14" t="s">
        <v>82</v>
      </c>
      <c r="Q202" s="14" t="s">
        <v>608</v>
      </c>
      <c r="R202" s="14" t="s">
        <v>1100</v>
      </c>
      <c r="S202" s="14" t="s">
        <v>1101</v>
      </c>
      <c r="T202" s="14"/>
    </row>
    <row r="203" spans="1:21">
      <c r="C203" s="14"/>
      <c r="D203" s="14"/>
      <c r="E203" s="14"/>
      <c r="F203" s="14"/>
      <c r="G203" s="14"/>
      <c r="H203" s="14"/>
      <c r="I203" s="14"/>
      <c r="J203" s="14"/>
      <c r="K203" s="14"/>
      <c r="L203" s="14"/>
      <c r="M203" s="14"/>
      <c r="N203" s="14"/>
      <c r="O203" s="14"/>
      <c r="P203" s="14"/>
      <c r="Q203" s="14"/>
      <c r="R203" s="14"/>
      <c r="S203" s="14"/>
      <c r="T203" s="14"/>
    </row>
    <row r="204" spans="1:21" s="26" customFormat="1" ht="13">
      <c r="A204" s="9" t="s">
        <v>27</v>
      </c>
      <c r="B204" s="24"/>
      <c r="C204" s="24"/>
      <c r="D204" s="24"/>
      <c r="E204" s="24"/>
      <c r="F204" s="24"/>
      <c r="G204" s="24"/>
      <c r="H204" s="24"/>
      <c r="I204" s="24"/>
      <c r="J204" s="24"/>
      <c r="K204" s="24"/>
      <c r="L204" s="24"/>
      <c r="M204" s="24"/>
      <c r="N204" s="24"/>
      <c r="O204" s="24"/>
      <c r="P204" s="24"/>
      <c r="Q204" s="24"/>
      <c r="R204" s="24"/>
      <c r="S204" s="24"/>
      <c r="T204" s="24"/>
      <c r="U204" s="25"/>
    </row>
    <row r="205" spans="1:21" s="12" customFormat="1" ht="13">
      <c r="A205" s="10" t="s">
        <v>541</v>
      </c>
      <c r="B205" s="10"/>
      <c r="C205" s="10"/>
      <c r="D205" s="10"/>
      <c r="E205" s="10"/>
      <c r="F205" s="10"/>
      <c r="G205" s="10"/>
      <c r="H205" s="10"/>
      <c r="I205" s="10"/>
      <c r="J205" s="10"/>
      <c r="K205" s="10"/>
      <c r="L205" s="10"/>
      <c r="M205" s="10"/>
      <c r="N205" s="10"/>
      <c r="O205" s="10"/>
      <c r="P205" s="10"/>
      <c r="Q205" s="10"/>
      <c r="R205" s="10"/>
      <c r="S205" s="10"/>
      <c r="T205" s="11"/>
    </row>
    <row r="206" spans="1:21" ht="13">
      <c r="A206" s="13" t="s">
        <v>344</v>
      </c>
      <c r="B206" s="14"/>
      <c r="C206" s="14"/>
      <c r="D206" s="14"/>
      <c r="E206" s="14"/>
      <c r="F206" s="14"/>
      <c r="G206" s="14"/>
      <c r="H206" s="14"/>
      <c r="I206" s="14"/>
      <c r="J206" s="14"/>
      <c r="K206" s="14"/>
      <c r="L206" s="14"/>
      <c r="M206" s="14"/>
      <c r="N206" s="14"/>
      <c r="O206" s="14"/>
      <c r="P206" s="14"/>
      <c r="Q206" s="14"/>
      <c r="R206" s="14"/>
      <c r="S206" s="14"/>
      <c r="T206" s="14"/>
    </row>
    <row r="207" spans="1:21" ht="13">
      <c r="A207" s="13" t="s">
        <v>345</v>
      </c>
      <c r="B207" s="14"/>
      <c r="C207" s="14"/>
      <c r="D207" s="14"/>
      <c r="E207" s="14"/>
      <c r="F207" s="14"/>
      <c r="G207" s="14"/>
      <c r="H207" s="14"/>
      <c r="I207" s="14"/>
      <c r="J207" s="14"/>
      <c r="K207" s="14"/>
      <c r="L207" s="14"/>
      <c r="M207" s="14"/>
      <c r="N207" s="14"/>
      <c r="O207" s="14"/>
      <c r="P207" s="14"/>
      <c r="Q207" s="14"/>
      <c r="R207" s="14"/>
      <c r="S207" s="14"/>
      <c r="T207" s="14"/>
    </row>
    <row r="208" spans="1:21" ht="13">
      <c r="A208" s="13" t="s">
        <v>346</v>
      </c>
      <c r="B208" s="14" t="s">
        <v>577</v>
      </c>
      <c r="C208" s="14"/>
      <c r="D208" s="14"/>
      <c r="E208" s="14"/>
      <c r="F208" s="14"/>
      <c r="G208" s="14"/>
      <c r="H208" s="14"/>
      <c r="I208" s="14"/>
      <c r="J208" s="14"/>
      <c r="K208" s="14"/>
      <c r="L208" s="14"/>
      <c r="M208" s="14"/>
      <c r="N208" s="14"/>
      <c r="O208" s="14"/>
      <c r="P208" s="14"/>
      <c r="Q208" s="14"/>
      <c r="R208" s="14"/>
      <c r="S208" s="14"/>
      <c r="T208" s="14"/>
    </row>
    <row r="209" spans="1:20" ht="13">
      <c r="A209" s="13" t="s">
        <v>347</v>
      </c>
      <c r="B209" s="14" t="s">
        <v>578</v>
      </c>
      <c r="C209" s="14"/>
      <c r="D209" s="14"/>
      <c r="E209" s="14"/>
      <c r="F209" s="14"/>
      <c r="G209" s="14"/>
      <c r="H209" s="14"/>
      <c r="I209" s="14"/>
      <c r="J209" s="71"/>
      <c r="K209" s="71"/>
      <c r="L209" s="71"/>
      <c r="M209" s="71"/>
      <c r="N209" s="71"/>
      <c r="O209" s="71"/>
      <c r="P209" s="71"/>
      <c r="Q209" s="14"/>
      <c r="R209" s="14"/>
      <c r="S209" s="14"/>
      <c r="T209" s="14"/>
    </row>
    <row r="210" spans="1:20" ht="15.5">
      <c r="A210" s="13" t="s">
        <v>352</v>
      </c>
      <c r="B210" s="14" t="s">
        <v>579</v>
      </c>
      <c r="C210" s="14"/>
      <c r="D210" s="14"/>
      <c r="E210" s="14"/>
      <c r="F210" s="14"/>
      <c r="G210" s="14"/>
      <c r="H210" s="14"/>
      <c r="I210" s="72"/>
      <c r="J210" s="14"/>
      <c r="K210" s="14"/>
      <c r="L210" s="14"/>
      <c r="M210" s="14"/>
      <c r="N210" s="14"/>
      <c r="O210" s="14"/>
      <c r="P210" s="14"/>
      <c r="Q210" s="14"/>
      <c r="R210" s="14"/>
      <c r="S210" s="14"/>
      <c r="T210" s="14"/>
    </row>
    <row r="211" spans="1:20" ht="13">
      <c r="A211" s="13"/>
      <c r="B211" s="14"/>
      <c r="C211" s="14"/>
      <c r="D211" s="14"/>
      <c r="E211" s="71"/>
      <c r="F211" s="71"/>
      <c r="G211" s="71"/>
      <c r="H211" s="71"/>
      <c r="I211" s="71"/>
      <c r="J211" s="71"/>
      <c r="K211" s="71"/>
      <c r="L211" s="71"/>
      <c r="M211" s="71"/>
      <c r="N211" s="14"/>
      <c r="O211" s="14"/>
      <c r="P211" s="14"/>
      <c r="Q211" s="14"/>
      <c r="R211" s="14"/>
      <c r="S211" s="14"/>
      <c r="T211" s="14"/>
    </row>
    <row r="212" spans="1:20" ht="13">
      <c r="A212" s="13" t="s">
        <v>348</v>
      </c>
      <c r="B212" s="14" t="s">
        <v>580</v>
      </c>
      <c r="C212" s="14"/>
      <c r="D212" s="14"/>
      <c r="E212" s="77"/>
      <c r="F212" s="77"/>
      <c r="G212" s="77"/>
      <c r="H212" s="77"/>
      <c r="I212" s="77"/>
      <c r="J212" s="71"/>
      <c r="K212" s="71"/>
      <c r="L212" s="71"/>
      <c r="M212" s="71"/>
      <c r="N212" s="14"/>
      <c r="O212" s="14"/>
      <c r="P212" s="14"/>
      <c r="Q212" s="14"/>
      <c r="R212" s="14"/>
      <c r="S212" s="14"/>
      <c r="T212" s="14"/>
    </row>
    <row r="213" spans="1:20" ht="13">
      <c r="A213" s="13" t="s">
        <v>520</v>
      </c>
      <c r="B213" s="14" t="s">
        <v>581</v>
      </c>
      <c r="C213" s="14"/>
      <c r="D213" s="14"/>
      <c r="E213" s="77"/>
      <c r="F213" s="77"/>
      <c r="G213" s="77"/>
      <c r="H213" s="77"/>
      <c r="I213" s="77"/>
      <c r="J213" s="77"/>
      <c r="K213" s="77"/>
      <c r="L213" s="77"/>
      <c r="M213" s="77"/>
      <c r="N213" s="14"/>
      <c r="O213" s="14"/>
      <c r="P213" s="14"/>
      <c r="Q213" s="14"/>
      <c r="R213" s="14"/>
      <c r="S213" s="14"/>
      <c r="T213" s="14"/>
    </row>
    <row r="214" spans="1:20" ht="13">
      <c r="A214" s="13" t="s">
        <v>520</v>
      </c>
      <c r="B214" s="14" t="s">
        <v>582</v>
      </c>
      <c r="C214" s="14"/>
      <c r="E214" s="77"/>
      <c r="F214" s="77"/>
      <c r="G214" s="77"/>
      <c r="H214" s="77"/>
      <c r="I214" s="77"/>
      <c r="J214" s="14"/>
      <c r="K214" s="14"/>
      <c r="L214" s="14"/>
      <c r="M214" s="14"/>
      <c r="N214" s="14"/>
      <c r="O214" s="14"/>
      <c r="P214" s="14"/>
      <c r="Q214" s="14"/>
      <c r="R214" s="14"/>
      <c r="S214" s="14"/>
      <c r="T214" s="14"/>
    </row>
    <row r="215" spans="1:20" ht="13">
      <c r="A215" s="13" t="s">
        <v>520</v>
      </c>
      <c r="B215" s="14" t="s">
        <v>595</v>
      </c>
      <c r="C215" s="14"/>
      <c r="D215" s="14"/>
      <c r="E215" s="14"/>
      <c r="F215" s="14"/>
      <c r="G215" s="14"/>
      <c r="H215" s="14"/>
      <c r="I215" s="14"/>
      <c r="J215" s="14"/>
      <c r="K215" s="14"/>
      <c r="L215" s="14"/>
      <c r="M215" s="14"/>
      <c r="N215" s="14"/>
      <c r="O215" s="14"/>
      <c r="P215" s="14"/>
      <c r="Q215" s="14"/>
      <c r="R215" s="14"/>
      <c r="S215" s="14"/>
      <c r="T215" s="14"/>
    </row>
    <row r="216" spans="1:20" ht="13">
      <c r="A216" s="13" t="s">
        <v>520</v>
      </c>
      <c r="B216" s="14"/>
      <c r="C216" s="14"/>
      <c r="D216" s="14"/>
      <c r="E216" s="14"/>
      <c r="F216" s="14"/>
      <c r="G216" s="14"/>
      <c r="H216" s="14"/>
      <c r="I216" s="14"/>
      <c r="J216" s="14"/>
      <c r="K216" s="14"/>
      <c r="L216" s="14"/>
      <c r="M216" s="14"/>
      <c r="N216" s="14"/>
      <c r="O216" s="14"/>
      <c r="P216" s="14"/>
      <c r="Q216" s="14"/>
      <c r="R216" s="14"/>
      <c r="S216" s="14"/>
      <c r="T216" s="14"/>
    </row>
    <row r="217" spans="1:20" ht="13">
      <c r="A217" s="13" t="s">
        <v>349</v>
      </c>
      <c r="B217" s="14" t="s">
        <v>143</v>
      </c>
      <c r="C217" s="14"/>
      <c r="D217" s="14"/>
      <c r="E217" s="14"/>
      <c r="F217" s="14"/>
      <c r="G217" s="14"/>
      <c r="H217" s="14"/>
      <c r="I217" s="14"/>
      <c r="J217" s="14"/>
      <c r="K217" s="14"/>
      <c r="L217" s="14"/>
      <c r="M217" s="14"/>
      <c r="N217" s="14"/>
      <c r="O217" s="14"/>
      <c r="P217" s="14"/>
      <c r="Q217" s="14"/>
      <c r="R217" s="14"/>
      <c r="S217" s="14"/>
      <c r="T217" s="14"/>
    </row>
    <row r="218" spans="1:20" ht="13">
      <c r="A218" s="13" t="s">
        <v>350</v>
      </c>
      <c r="B218" s="14" t="s">
        <v>598</v>
      </c>
      <c r="C218" s="14"/>
      <c r="D218" s="14"/>
      <c r="E218" s="14"/>
      <c r="F218" s="14"/>
      <c r="G218" s="14"/>
      <c r="H218" s="14"/>
      <c r="I218" s="14"/>
      <c r="J218" s="14"/>
      <c r="K218" s="14"/>
      <c r="L218" s="14"/>
      <c r="M218" s="14"/>
      <c r="N218" s="14"/>
      <c r="O218" s="14"/>
      <c r="P218" s="14"/>
      <c r="Q218" s="14"/>
      <c r="R218" s="14"/>
      <c r="S218" s="14"/>
      <c r="T218" s="14"/>
    </row>
    <row r="219" spans="1:20" ht="13">
      <c r="A219" s="13" t="s">
        <v>535</v>
      </c>
      <c r="B219" s="14"/>
      <c r="C219" s="14"/>
      <c r="D219" s="14"/>
      <c r="E219" s="14"/>
      <c r="F219" s="14"/>
      <c r="G219" s="14"/>
      <c r="H219" s="14"/>
      <c r="I219" s="14"/>
      <c r="J219" s="14"/>
      <c r="K219" s="14"/>
      <c r="L219" s="14"/>
      <c r="M219" s="14"/>
      <c r="N219" s="14"/>
      <c r="O219" s="14"/>
      <c r="P219" s="14"/>
      <c r="Q219" s="14"/>
      <c r="R219" s="14"/>
      <c r="S219" s="14"/>
      <c r="T219" s="14"/>
    </row>
    <row r="220" spans="1:20" ht="13">
      <c r="A220" s="27"/>
      <c r="B220" s="27"/>
      <c r="C220" s="27"/>
      <c r="D220" s="27"/>
      <c r="E220" s="27"/>
      <c r="F220" s="27"/>
      <c r="G220" s="27"/>
      <c r="H220" s="27"/>
      <c r="I220" s="27"/>
      <c r="J220" s="27"/>
      <c r="K220" s="27"/>
      <c r="L220" s="27"/>
      <c r="M220" s="27"/>
      <c r="N220" s="27"/>
      <c r="O220" s="27"/>
      <c r="P220" s="27"/>
      <c r="Q220" s="27"/>
      <c r="R220" s="27"/>
      <c r="S220" s="27"/>
      <c r="T220" s="27"/>
    </row>
    <row r="221" spans="1:20" s="26" customFormat="1" ht="13">
      <c r="A221" s="9" t="s">
        <v>5</v>
      </c>
      <c r="B221" s="24"/>
      <c r="C221" s="24"/>
      <c r="D221" s="24"/>
      <c r="E221" s="24"/>
      <c r="F221" s="24"/>
      <c r="G221" s="24"/>
      <c r="H221" s="24"/>
      <c r="I221" s="24"/>
      <c r="J221" s="24"/>
      <c r="K221" s="24"/>
      <c r="L221" s="24"/>
      <c r="M221" s="24"/>
      <c r="N221" s="24"/>
      <c r="O221" s="24"/>
      <c r="P221" s="24"/>
      <c r="Q221" s="24"/>
      <c r="R221" s="24"/>
      <c r="S221" s="24"/>
      <c r="T221" s="25"/>
    </row>
    <row r="222" spans="1:20" s="12" customFormat="1" ht="13">
      <c r="A222" s="10" t="s">
        <v>31</v>
      </c>
      <c r="B222" s="10"/>
      <c r="C222" s="10"/>
      <c r="D222" s="10"/>
      <c r="E222" s="10"/>
      <c r="F222" s="10"/>
      <c r="G222" s="10"/>
      <c r="H222" s="10"/>
      <c r="I222" s="10"/>
      <c r="J222" s="10"/>
      <c r="K222" s="10"/>
      <c r="L222" s="10"/>
      <c r="M222" s="10"/>
      <c r="N222" s="10"/>
      <c r="O222" s="10"/>
      <c r="P222" s="10"/>
      <c r="Q222" s="10"/>
      <c r="R222" s="10"/>
      <c r="S222" s="10"/>
      <c r="T222" s="11"/>
    </row>
    <row r="223" spans="1:20" s="12" customFormat="1" ht="13">
      <c r="A223" s="10" t="s">
        <v>254</v>
      </c>
      <c r="B223" s="10"/>
      <c r="C223" s="10"/>
      <c r="D223" s="10"/>
      <c r="E223" s="10"/>
      <c r="F223" s="10"/>
      <c r="G223" s="10"/>
      <c r="H223" s="10"/>
      <c r="I223" s="10"/>
      <c r="J223" s="10"/>
      <c r="K223" s="10"/>
      <c r="L223" s="10"/>
      <c r="M223" s="10"/>
      <c r="N223" s="10"/>
      <c r="O223" s="10"/>
      <c r="P223" s="10"/>
      <c r="Q223" s="10"/>
      <c r="R223" s="10"/>
      <c r="S223" s="10"/>
      <c r="T223" s="11"/>
    </row>
    <row r="224" spans="1:20" s="12" customFormat="1" ht="13">
      <c r="A224" s="10" t="s">
        <v>32</v>
      </c>
      <c r="B224" s="10"/>
      <c r="C224" s="10"/>
      <c r="D224" s="10"/>
      <c r="E224" s="10"/>
      <c r="F224" s="10"/>
      <c r="G224" s="10"/>
      <c r="H224" s="10"/>
      <c r="I224" s="10"/>
      <c r="J224" s="10"/>
      <c r="K224" s="10"/>
      <c r="L224" s="10"/>
      <c r="M224" s="10"/>
      <c r="N224" s="10"/>
      <c r="O224" s="10"/>
      <c r="P224" s="10"/>
      <c r="Q224" s="10"/>
      <c r="R224" s="10"/>
      <c r="S224" s="10"/>
      <c r="T224" s="11"/>
    </row>
    <row r="225" spans="1:22" ht="13">
      <c r="A225" s="55" t="s">
        <v>6</v>
      </c>
      <c r="B225" s="55" t="s">
        <v>7</v>
      </c>
      <c r="C225" s="55" t="s">
        <v>224</v>
      </c>
      <c r="D225" s="55" t="s">
        <v>557</v>
      </c>
      <c r="E225" s="55"/>
      <c r="F225" s="55"/>
      <c r="G225" s="55"/>
      <c r="H225" s="55"/>
      <c r="I225" s="55"/>
      <c r="J225" s="55"/>
      <c r="K225" s="55"/>
      <c r="L225" s="55"/>
      <c r="M225" s="55"/>
      <c r="N225" s="55"/>
      <c r="O225" s="55"/>
      <c r="P225" s="55"/>
      <c r="Q225" s="55"/>
      <c r="R225" s="55"/>
      <c r="S225" s="55"/>
      <c r="T225" s="55"/>
      <c r="U225" s="56"/>
      <c r="V225" s="56"/>
    </row>
    <row r="226" spans="1:22">
      <c r="A226" s="8" t="s">
        <v>609</v>
      </c>
      <c r="B226" s="8" t="s">
        <v>610</v>
      </c>
    </row>
    <row r="227" spans="1:22">
      <c r="A227" s="8" t="s">
        <v>615</v>
      </c>
      <c r="B227" s="8" t="s">
        <v>616</v>
      </c>
    </row>
    <row r="228" spans="1:22">
      <c r="A228" s="8" t="s">
        <v>620</v>
      </c>
      <c r="B228" s="8" t="s">
        <v>621</v>
      </c>
    </row>
    <row r="229" spans="1:22">
      <c r="A229" s="8" t="s">
        <v>623</v>
      </c>
      <c r="B229" s="8" t="s">
        <v>624</v>
      </c>
    </row>
    <row r="230" spans="1:22">
      <c r="A230" s="8" t="s">
        <v>626</v>
      </c>
      <c r="B230" s="8" t="s">
        <v>627</v>
      </c>
    </row>
    <row r="231" spans="1:22">
      <c r="A231" s="8" t="s">
        <v>629</v>
      </c>
      <c r="B231" s="8" t="s">
        <v>630</v>
      </c>
    </row>
    <row r="232" spans="1:22">
      <c r="A232" s="8" t="s">
        <v>632</v>
      </c>
      <c r="B232" s="8" t="s">
        <v>633</v>
      </c>
    </row>
    <row r="233" spans="1:22">
      <c r="A233" s="8" t="s">
        <v>635</v>
      </c>
      <c r="B233" s="8" t="s">
        <v>636</v>
      </c>
    </row>
    <row r="234" spans="1:22">
      <c r="A234" s="8" t="s">
        <v>639</v>
      </c>
      <c r="B234" s="8" t="s">
        <v>640</v>
      </c>
    </row>
    <row r="235" spans="1:22">
      <c r="A235" s="8" t="s">
        <v>642</v>
      </c>
      <c r="B235" s="8" t="s">
        <v>643</v>
      </c>
    </row>
    <row r="236" spans="1:22">
      <c r="A236" s="8" t="s">
        <v>645</v>
      </c>
      <c r="B236" s="8" t="s">
        <v>646</v>
      </c>
    </row>
    <row r="237" spans="1:22">
      <c r="A237" s="8" t="s">
        <v>648</v>
      </c>
      <c r="B237" s="8" t="s">
        <v>649</v>
      </c>
    </row>
    <row r="238" spans="1:22">
      <c r="A238" s="8" t="s">
        <v>652</v>
      </c>
      <c r="B238" s="8" t="s">
        <v>653</v>
      </c>
    </row>
    <row r="239" spans="1:22">
      <c r="A239" s="8" t="s">
        <v>655</v>
      </c>
      <c r="B239" s="8" t="s">
        <v>656</v>
      </c>
    </row>
    <row r="240" spans="1:22">
      <c r="A240" s="8" t="s">
        <v>658</v>
      </c>
      <c r="B240" s="8" t="s">
        <v>659</v>
      </c>
    </row>
    <row r="241" spans="1:2">
      <c r="A241" s="8" t="s">
        <v>661</v>
      </c>
      <c r="B241" s="8" t="s">
        <v>662</v>
      </c>
    </row>
    <row r="242" spans="1:2">
      <c r="A242" s="8" t="s">
        <v>664</v>
      </c>
      <c r="B242" s="8" t="s">
        <v>665</v>
      </c>
    </row>
    <row r="243" spans="1:2">
      <c r="A243" s="8" t="s">
        <v>667</v>
      </c>
      <c r="B243" s="8" t="s">
        <v>668</v>
      </c>
    </row>
    <row r="244" spans="1:2">
      <c r="A244" s="8" t="s">
        <v>670</v>
      </c>
      <c r="B244" s="8" t="s">
        <v>671</v>
      </c>
    </row>
    <row r="245" spans="1:2">
      <c r="A245" s="8" t="s">
        <v>673</v>
      </c>
      <c r="B245" s="8" t="s">
        <v>674</v>
      </c>
    </row>
    <row r="246" spans="1:2">
      <c r="A246" s="8" t="s">
        <v>676</v>
      </c>
      <c r="B246" s="8" t="s">
        <v>677</v>
      </c>
    </row>
    <row r="247" spans="1:2">
      <c r="A247" s="8" t="s">
        <v>679</v>
      </c>
      <c r="B247" s="8" t="s">
        <v>680</v>
      </c>
    </row>
    <row r="248" spans="1:2">
      <c r="A248" s="8" t="s">
        <v>682</v>
      </c>
      <c r="B248" s="8" t="s">
        <v>683</v>
      </c>
    </row>
    <row r="249" spans="1:2">
      <c r="A249" s="8" t="s">
        <v>685</v>
      </c>
      <c r="B249" s="8" t="s">
        <v>686</v>
      </c>
    </row>
    <row r="250" spans="1:2">
      <c r="A250" s="8" t="s">
        <v>688</v>
      </c>
      <c r="B250" s="8" t="s">
        <v>689</v>
      </c>
    </row>
    <row r="251" spans="1:2">
      <c r="A251" s="8" t="s">
        <v>691</v>
      </c>
      <c r="B251" s="8" t="s">
        <v>692</v>
      </c>
    </row>
    <row r="252" spans="1:2">
      <c r="A252" s="8" t="s">
        <v>694</v>
      </c>
      <c r="B252" s="8" t="s">
        <v>695</v>
      </c>
    </row>
    <row r="253" spans="1:2">
      <c r="A253" s="8" t="s">
        <v>697</v>
      </c>
      <c r="B253" s="8" t="s">
        <v>698</v>
      </c>
    </row>
    <row r="254" spans="1:2">
      <c r="A254" s="8" t="s">
        <v>701</v>
      </c>
      <c r="B254" s="8" t="s">
        <v>702</v>
      </c>
    </row>
    <row r="255" spans="1:2">
      <c r="A255" s="8" t="s">
        <v>704</v>
      </c>
      <c r="B255" s="8" t="s">
        <v>705</v>
      </c>
    </row>
    <row r="256" spans="1:2">
      <c r="A256" s="8" t="s">
        <v>707</v>
      </c>
      <c r="B256" s="8" t="s">
        <v>708</v>
      </c>
    </row>
    <row r="257" spans="1:2">
      <c r="A257" s="8" t="s">
        <v>710</v>
      </c>
      <c r="B257" s="8" t="s">
        <v>711</v>
      </c>
    </row>
    <row r="258" spans="1:2">
      <c r="A258" s="8" t="s">
        <v>713</v>
      </c>
      <c r="B258" s="8" t="s">
        <v>714</v>
      </c>
    </row>
    <row r="259" spans="1:2">
      <c r="A259" s="8" t="s">
        <v>716</v>
      </c>
      <c r="B259" s="8" t="s">
        <v>717</v>
      </c>
    </row>
    <row r="260" spans="1:2">
      <c r="A260" s="8" t="s">
        <v>719</v>
      </c>
      <c r="B260" s="8" t="s">
        <v>720</v>
      </c>
    </row>
    <row r="261" spans="1:2">
      <c r="A261" s="8" t="s">
        <v>722</v>
      </c>
      <c r="B261" s="8" t="s">
        <v>723</v>
      </c>
    </row>
    <row r="262" spans="1:2">
      <c r="A262" s="8" t="s">
        <v>725</v>
      </c>
      <c r="B262" s="8" t="s">
        <v>726</v>
      </c>
    </row>
    <row r="263" spans="1:2">
      <c r="A263" s="8" t="s">
        <v>728</v>
      </c>
      <c r="B263" s="8" t="s">
        <v>729</v>
      </c>
    </row>
    <row r="264" spans="1:2">
      <c r="A264" s="8" t="s">
        <v>731</v>
      </c>
      <c r="B264" s="8" t="s">
        <v>732</v>
      </c>
    </row>
    <row r="265" spans="1:2">
      <c r="A265" s="8" t="s">
        <v>734</v>
      </c>
      <c r="B265" s="8" t="s">
        <v>735</v>
      </c>
    </row>
    <row r="266" spans="1:2">
      <c r="A266" s="8" t="s">
        <v>737</v>
      </c>
      <c r="B266" s="8" t="s">
        <v>738</v>
      </c>
    </row>
    <row r="267" spans="1:2">
      <c r="A267" s="8" t="s">
        <v>740</v>
      </c>
      <c r="B267" s="8" t="s">
        <v>741</v>
      </c>
    </row>
    <row r="268" spans="1:2">
      <c r="A268" s="8" t="s">
        <v>743</v>
      </c>
      <c r="B268" s="8" t="s">
        <v>744</v>
      </c>
    </row>
    <row r="269" spans="1:2">
      <c r="A269" s="8" t="s">
        <v>746</v>
      </c>
      <c r="B269" s="8" t="s">
        <v>747</v>
      </c>
    </row>
    <row r="270" spans="1:2">
      <c r="A270" s="8" t="s">
        <v>749</v>
      </c>
      <c r="B270" s="8" t="s">
        <v>750</v>
      </c>
    </row>
    <row r="271" spans="1:2">
      <c r="A271" s="8" t="s">
        <v>752</v>
      </c>
      <c r="B271" s="8" t="s">
        <v>753</v>
      </c>
    </row>
    <row r="272" spans="1:2">
      <c r="A272" s="8" t="s">
        <v>755</v>
      </c>
      <c r="B272" s="8" t="s">
        <v>756</v>
      </c>
    </row>
    <row r="273" spans="1:2">
      <c r="A273" s="8" t="s">
        <v>758</v>
      </c>
      <c r="B273" s="8" t="s">
        <v>759</v>
      </c>
    </row>
    <row r="274" spans="1:2">
      <c r="A274" s="8" t="s">
        <v>761</v>
      </c>
      <c r="B274" s="8" t="s">
        <v>762</v>
      </c>
    </row>
    <row r="275" spans="1:2">
      <c r="A275" s="8" t="s">
        <v>764</v>
      </c>
      <c r="B275" s="8" t="s">
        <v>765</v>
      </c>
    </row>
    <row r="276" spans="1:2">
      <c r="A276" s="8" t="s">
        <v>767</v>
      </c>
      <c r="B276" s="8" t="s">
        <v>768</v>
      </c>
    </row>
    <row r="277" spans="1:2">
      <c r="A277" s="8" t="s">
        <v>770</v>
      </c>
      <c r="B277" s="8" t="s">
        <v>771</v>
      </c>
    </row>
    <row r="278" spans="1:2">
      <c r="A278" s="8" t="s">
        <v>773</v>
      </c>
      <c r="B278" s="8" t="s">
        <v>774</v>
      </c>
    </row>
    <row r="279" spans="1:2">
      <c r="A279" s="8" t="s">
        <v>776</v>
      </c>
      <c r="B279" s="8" t="s">
        <v>777</v>
      </c>
    </row>
    <row r="280" spans="1:2">
      <c r="A280" s="8" t="s">
        <v>779</v>
      </c>
      <c r="B280" s="8" t="s">
        <v>780</v>
      </c>
    </row>
    <row r="281" spans="1:2">
      <c r="A281" s="8" t="s">
        <v>782</v>
      </c>
      <c r="B281" s="8" t="s">
        <v>783</v>
      </c>
    </row>
    <row r="282" spans="1:2">
      <c r="A282" s="8" t="s">
        <v>785</v>
      </c>
      <c r="B282" s="8" t="s">
        <v>786</v>
      </c>
    </row>
    <row r="283" spans="1:2">
      <c r="A283" s="8" t="s">
        <v>788</v>
      </c>
      <c r="B283" s="8" t="s">
        <v>789</v>
      </c>
    </row>
    <row r="284" spans="1:2">
      <c r="A284" s="8" t="s">
        <v>791</v>
      </c>
      <c r="B284" s="8" t="s">
        <v>792</v>
      </c>
    </row>
    <row r="285" spans="1:2">
      <c r="A285" s="8" t="s">
        <v>794</v>
      </c>
      <c r="B285" s="8" t="s">
        <v>795</v>
      </c>
    </row>
    <row r="286" spans="1:2">
      <c r="A286" s="8" t="s">
        <v>798</v>
      </c>
      <c r="B286" s="8" t="s">
        <v>799</v>
      </c>
    </row>
    <row r="287" spans="1:2">
      <c r="A287" s="8" t="s">
        <v>801</v>
      </c>
      <c r="B287" s="8" t="s">
        <v>802</v>
      </c>
    </row>
    <row r="288" spans="1:2">
      <c r="A288" s="8" t="s">
        <v>804</v>
      </c>
      <c r="B288" s="8" t="s">
        <v>805</v>
      </c>
    </row>
    <row r="289" spans="1:2">
      <c r="A289" s="8" t="s">
        <v>807</v>
      </c>
      <c r="B289" s="8" t="s">
        <v>808</v>
      </c>
    </row>
    <row r="290" spans="1:2">
      <c r="A290" s="8" t="s">
        <v>810</v>
      </c>
      <c r="B290" s="8" t="s">
        <v>811</v>
      </c>
    </row>
    <row r="291" spans="1:2">
      <c r="A291" s="8" t="s">
        <v>813</v>
      </c>
      <c r="B291" s="8" t="s">
        <v>814</v>
      </c>
    </row>
    <row r="292" spans="1:2">
      <c r="A292" s="8" t="s">
        <v>816</v>
      </c>
      <c r="B292" s="8" t="s">
        <v>817</v>
      </c>
    </row>
    <row r="293" spans="1:2">
      <c r="A293" s="8" t="s">
        <v>819</v>
      </c>
      <c r="B293" s="8" t="s">
        <v>820</v>
      </c>
    </row>
    <row r="294" spans="1:2">
      <c r="A294" s="8" t="s">
        <v>822</v>
      </c>
      <c r="B294" s="8" t="s">
        <v>823</v>
      </c>
    </row>
    <row r="295" spans="1:2">
      <c r="A295" s="8" t="s">
        <v>825</v>
      </c>
      <c r="B295" s="8" t="s">
        <v>826</v>
      </c>
    </row>
    <row r="296" spans="1:2">
      <c r="A296" s="8" t="s">
        <v>828</v>
      </c>
      <c r="B296" s="8" t="s">
        <v>829</v>
      </c>
    </row>
    <row r="297" spans="1:2">
      <c r="A297" s="8" t="s">
        <v>831</v>
      </c>
      <c r="B297" s="8" t="s">
        <v>832</v>
      </c>
    </row>
    <row r="298" spans="1:2">
      <c r="A298" s="8" t="s">
        <v>834</v>
      </c>
      <c r="B298" s="8" t="s">
        <v>835</v>
      </c>
    </row>
    <row r="299" spans="1:2">
      <c r="A299" s="8" t="s">
        <v>837</v>
      </c>
      <c r="B299" s="8" t="s">
        <v>838</v>
      </c>
    </row>
    <row r="300" spans="1:2">
      <c r="A300" s="8" t="s">
        <v>840</v>
      </c>
      <c r="B300" s="8" t="s">
        <v>841</v>
      </c>
    </row>
    <row r="301" spans="1:2">
      <c r="A301" s="8" t="s">
        <v>843</v>
      </c>
      <c r="B301" s="8" t="s">
        <v>844</v>
      </c>
    </row>
    <row r="302" spans="1:2">
      <c r="A302" s="8" t="s">
        <v>846</v>
      </c>
      <c r="B302" s="8" t="s">
        <v>847</v>
      </c>
    </row>
    <row r="303" spans="1:2">
      <c r="A303" s="8" t="s">
        <v>849</v>
      </c>
      <c r="B303" s="8" t="s">
        <v>850</v>
      </c>
    </row>
    <row r="304" spans="1:2">
      <c r="A304" s="8" t="s">
        <v>852</v>
      </c>
      <c r="B304" s="8" t="s">
        <v>853</v>
      </c>
    </row>
    <row r="305" spans="1:2">
      <c r="A305" s="8" t="s">
        <v>855</v>
      </c>
      <c r="B305" s="8" t="s">
        <v>856</v>
      </c>
    </row>
    <row r="306" spans="1:2">
      <c r="A306" s="8" t="s">
        <v>858</v>
      </c>
      <c r="B306" s="8" t="s">
        <v>859</v>
      </c>
    </row>
    <row r="307" spans="1:2">
      <c r="A307" s="8" t="s">
        <v>861</v>
      </c>
      <c r="B307" s="8" t="s">
        <v>862</v>
      </c>
    </row>
    <row r="308" spans="1:2">
      <c r="A308" s="8" t="s">
        <v>864</v>
      </c>
      <c r="B308" s="8" t="s">
        <v>865</v>
      </c>
    </row>
    <row r="309" spans="1:2">
      <c r="A309" s="8" t="s">
        <v>867</v>
      </c>
      <c r="B309" s="8" t="s">
        <v>868</v>
      </c>
    </row>
    <row r="310" spans="1:2">
      <c r="A310" s="8" t="s">
        <v>870</v>
      </c>
      <c r="B310" s="8" t="s">
        <v>871</v>
      </c>
    </row>
    <row r="311" spans="1:2">
      <c r="A311" s="8" t="s">
        <v>873</v>
      </c>
      <c r="B311" s="8" t="s">
        <v>874</v>
      </c>
    </row>
    <row r="312" spans="1:2">
      <c r="A312" s="8" t="s">
        <v>876</v>
      </c>
      <c r="B312" s="8" t="s">
        <v>877</v>
      </c>
    </row>
    <row r="313" spans="1:2">
      <c r="A313" s="8" t="s">
        <v>879</v>
      </c>
      <c r="B313" s="8" t="s">
        <v>880</v>
      </c>
    </row>
    <row r="314" spans="1:2">
      <c r="A314" s="8" t="s">
        <v>882</v>
      </c>
      <c r="B314" s="8" t="s">
        <v>883</v>
      </c>
    </row>
    <row r="315" spans="1:2">
      <c r="A315" s="8" t="s">
        <v>885</v>
      </c>
      <c r="B315" s="8" t="s">
        <v>886</v>
      </c>
    </row>
    <row r="316" spans="1:2">
      <c r="A316" s="8" t="s">
        <v>888</v>
      </c>
      <c r="B316" s="8" t="s">
        <v>889</v>
      </c>
    </row>
    <row r="317" spans="1:2">
      <c r="A317" s="8" t="s">
        <v>891</v>
      </c>
      <c r="B317" s="8" t="s">
        <v>892</v>
      </c>
    </row>
    <row r="318" spans="1:2">
      <c r="A318" s="8" t="s">
        <v>894</v>
      </c>
      <c r="B318" s="8" t="s">
        <v>895</v>
      </c>
    </row>
    <row r="319" spans="1:2">
      <c r="A319" s="8" t="s">
        <v>897</v>
      </c>
      <c r="B319" s="8" t="s">
        <v>898</v>
      </c>
    </row>
    <row r="320" spans="1:2">
      <c r="A320" s="8" t="s">
        <v>900</v>
      </c>
      <c r="B320" s="8" t="s">
        <v>901</v>
      </c>
    </row>
    <row r="321" spans="1:2">
      <c r="A321" s="8" t="s">
        <v>903</v>
      </c>
      <c r="B321" s="8" t="s">
        <v>904</v>
      </c>
    </row>
    <row r="322" spans="1:2">
      <c r="A322" s="8" t="s">
        <v>906</v>
      </c>
      <c r="B322" s="8" t="s">
        <v>907</v>
      </c>
    </row>
    <row r="323" spans="1:2">
      <c r="A323" s="8" t="s">
        <v>909</v>
      </c>
      <c r="B323" s="8" t="s">
        <v>910</v>
      </c>
    </row>
    <row r="324" spans="1:2">
      <c r="A324" s="8" t="s">
        <v>912</v>
      </c>
      <c r="B324" s="8" t="s">
        <v>913</v>
      </c>
    </row>
    <row r="325" spans="1:2">
      <c r="A325" s="8" t="s">
        <v>915</v>
      </c>
      <c r="B325" s="8" t="s">
        <v>916</v>
      </c>
    </row>
    <row r="326" spans="1:2">
      <c r="A326" s="8" t="s">
        <v>918</v>
      </c>
      <c r="B326" s="8" t="s">
        <v>919</v>
      </c>
    </row>
    <row r="327" spans="1:2">
      <c r="A327" s="8" t="s">
        <v>921</v>
      </c>
      <c r="B327" s="8" t="s">
        <v>922</v>
      </c>
    </row>
    <row r="328" spans="1:2">
      <c r="A328" s="8" t="s">
        <v>924</v>
      </c>
      <c r="B328" s="8" t="s">
        <v>925</v>
      </c>
    </row>
    <row r="329" spans="1:2">
      <c r="A329" s="8" t="s">
        <v>927</v>
      </c>
      <c r="B329" s="8" t="s">
        <v>928</v>
      </c>
    </row>
    <row r="330" spans="1:2">
      <c r="A330" s="8" t="s">
        <v>930</v>
      </c>
      <c r="B330" s="8" t="s">
        <v>931</v>
      </c>
    </row>
    <row r="331" spans="1:2">
      <c r="A331" s="8" t="s">
        <v>933</v>
      </c>
      <c r="B331" s="8" t="s">
        <v>934</v>
      </c>
    </row>
    <row r="332" spans="1:2">
      <c r="A332" s="8" t="s">
        <v>936</v>
      </c>
      <c r="B332" s="8" t="s">
        <v>937</v>
      </c>
    </row>
    <row r="333" spans="1:2">
      <c r="A333" s="8" t="s">
        <v>939</v>
      </c>
      <c r="B333" s="8" t="s">
        <v>940</v>
      </c>
    </row>
    <row r="334" spans="1:2">
      <c r="A334" s="14" t="s">
        <v>943</v>
      </c>
      <c r="B334" s="8" t="s">
        <v>944</v>
      </c>
    </row>
    <row r="335" spans="1:2">
      <c r="A335" s="14" t="s">
        <v>945</v>
      </c>
      <c r="B335" s="8" t="s">
        <v>946</v>
      </c>
    </row>
    <row r="336" spans="1:2">
      <c r="A336" s="14" t="s">
        <v>947</v>
      </c>
      <c r="B336" s="8" t="s">
        <v>948</v>
      </c>
    </row>
    <row r="337" spans="1:2">
      <c r="A337" s="14" t="s">
        <v>950</v>
      </c>
      <c r="B337" s="8" t="s">
        <v>951</v>
      </c>
    </row>
    <row r="338" spans="1:2">
      <c r="A338" s="14" t="s">
        <v>952</v>
      </c>
      <c r="B338" s="8" t="s">
        <v>953</v>
      </c>
    </row>
    <row r="339" spans="1:2">
      <c r="A339" s="14" t="s">
        <v>954</v>
      </c>
      <c r="B339" s="8" t="s">
        <v>955</v>
      </c>
    </row>
    <row r="340" spans="1:2">
      <c r="A340" s="14" t="s">
        <v>956</v>
      </c>
      <c r="B340" s="8" t="s">
        <v>957</v>
      </c>
    </row>
    <row r="341" spans="1:2">
      <c r="A341" s="14" t="s">
        <v>958</v>
      </c>
      <c r="B341" s="8" t="s">
        <v>959</v>
      </c>
    </row>
    <row r="342" spans="1:2">
      <c r="A342" s="14" t="s">
        <v>960</v>
      </c>
      <c r="B342" s="8" t="s">
        <v>961</v>
      </c>
    </row>
    <row r="343" spans="1:2">
      <c r="A343" s="14" t="s">
        <v>962</v>
      </c>
      <c r="B343" s="8" t="s">
        <v>963</v>
      </c>
    </row>
    <row r="344" spans="1:2">
      <c r="A344" s="14" t="s">
        <v>964</v>
      </c>
      <c r="B344" s="8" t="s">
        <v>965</v>
      </c>
    </row>
    <row r="345" spans="1:2">
      <c r="A345" s="14" t="s">
        <v>966</v>
      </c>
      <c r="B345" s="8" t="s">
        <v>967</v>
      </c>
    </row>
    <row r="346" spans="1:2">
      <c r="A346" s="14" t="s">
        <v>968</v>
      </c>
      <c r="B346" s="8" t="s">
        <v>969</v>
      </c>
    </row>
    <row r="347" spans="1:2">
      <c r="A347" s="14" t="s">
        <v>970</v>
      </c>
      <c r="B347" s="8" t="s">
        <v>971</v>
      </c>
    </row>
    <row r="348" spans="1:2">
      <c r="A348" s="14" t="s">
        <v>972</v>
      </c>
      <c r="B348" s="8" t="s">
        <v>973</v>
      </c>
    </row>
    <row r="349" spans="1:2">
      <c r="A349" s="14" t="s">
        <v>974</v>
      </c>
      <c r="B349" s="8" t="s">
        <v>975</v>
      </c>
    </row>
    <row r="350" spans="1:2">
      <c r="A350" s="14" t="s">
        <v>976</v>
      </c>
      <c r="B350" s="8" t="s">
        <v>977</v>
      </c>
    </row>
    <row r="351" spans="1:2">
      <c r="A351" s="14" t="s">
        <v>978</v>
      </c>
      <c r="B351" s="8" t="s">
        <v>979</v>
      </c>
    </row>
    <row r="352" spans="1:2">
      <c r="A352" s="14" t="s">
        <v>980</v>
      </c>
      <c r="B352" s="8" t="s">
        <v>981</v>
      </c>
    </row>
    <row r="353" spans="1:2">
      <c r="A353" s="14" t="s">
        <v>982</v>
      </c>
      <c r="B353" s="8" t="s">
        <v>983</v>
      </c>
    </row>
    <row r="354" spans="1:2">
      <c r="A354" s="14" t="s">
        <v>984</v>
      </c>
      <c r="B354" s="8" t="s">
        <v>985</v>
      </c>
    </row>
    <row r="355" spans="1:2">
      <c r="A355" s="14" t="s">
        <v>986</v>
      </c>
      <c r="B355" s="8" t="s">
        <v>987</v>
      </c>
    </row>
    <row r="356" spans="1:2">
      <c r="A356" s="14" t="s">
        <v>988</v>
      </c>
      <c r="B356" s="8" t="s">
        <v>989</v>
      </c>
    </row>
    <row r="357" spans="1:2">
      <c r="A357" s="14" t="s">
        <v>990</v>
      </c>
      <c r="B357" s="8" t="s">
        <v>991</v>
      </c>
    </row>
    <row r="358" spans="1:2">
      <c r="A358" s="14" t="s">
        <v>992</v>
      </c>
      <c r="B358" s="8" t="s">
        <v>993</v>
      </c>
    </row>
    <row r="359" spans="1:2">
      <c r="A359" s="14" t="s">
        <v>994</v>
      </c>
      <c r="B359" s="8" t="s">
        <v>995</v>
      </c>
    </row>
    <row r="360" spans="1:2">
      <c r="A360" s="14" t="s">
        <v>998</v>
      </c>
      <c r="B360" s="8" t="s">
        <v>999</v>
      </c>
    </row>
    <row r="361" spans="1:2">
      <c r="A361" s="14" t="s">
        <v>1001</v>
      </c>
      <c r="B361" s="8" t="s">
        <v>1002</v>
      </c>
    </row>
    <row r="362" spans="1:2">
      <c r="A362" s="14" t="s">
        <v>1004</v>
      </c>
      <c r="B362" s="8" t="s">
        <v>1005</v>
      </c>
    </row>
    <row r="363" spans="1:2">
      <c r="A363" s="14" t="s">
        <v>1007</v>
      </c>
      <c r="B363" s="8" t="s">
        <v>1008</v>
      </c>
    </row>
    <row r="364" spans="1:2">
      <c r="A364" s="14" t="s">
        <v>1010</v>
      </c>
      <c r="B364" s="8" t="s">
        <v>1011</v>
      </c>
    </row>
    <row r="365" spans="1:2">
      <c r="A365" s="14" t="s">
        <v>1013</v>
      </c>
      <c r="B365" s="8" t="s">
        <v>1014</v>
      </c>
    </row>
    <row r="366" spans="1:2">
      <c r="A366" s="14" t="s">
        <v>1016</v>
      </c>
      <c r="B366" s="8" t="s">
        <v>1017</v>
      </c>
    </row>
    <row r="367" spans="1:2">
      <c r="A367" s="14" t="s">
        <v>1019</v>
      </c>
      <c r="B367" s="8" t="s">
        <v>1020</v>
      </c>
    </row>
    <row r="368" spans="1:2">
      <c r="A368" s="14" t="s">
        <v>1022</v>
      </c>
      <c r="B368" s="8" t="s">
        <v>1023</v>
      </c>
    </row>
    <row r="369" spans="1:2">
      <c r="A369" s="14" t="s">
        <v>1025</v>
      </c>
      <c r="B369" s="8" t="s">
        <v>1026</v>
      </c>
    </row>
    <row r="370" spans="1:2">
      <c r="A370" s="14" t="s">
        <v>1028</v>
      </c>
      <c r="B370" s="8" t="s">
        <v>1029</v>
      </c>
    </row>
    <row r="371" spans="1:2">
      <c r="A371" s="14" t="s">
        <v>1031</v>
      </c>
      <c r="B371" s="8" t="s">
        <v>1032</v>
      </c>
    </row>
    <row r="372" spans="1:2">
      <c r="A372" s="14" t="s">
        <v>1034</v>
      </c>
      <c r="B372" s="8" t="s">
        <v>1035</v>
      </c>
    </row>
    <row r="373" spans="1:2">
      <c r="A373" s="14" t="s">
        <v>1037</v>
      </c>
      <c r="B373" s="8" t="s">
        <v>1038</v>
      </c>
    </row>
    <row r="374" spans="1:2">
      <c r="A374" s="14" t="s">
        <v>1040</v>
      </c>
      <c r="B374" s="8" t="s">
        <v>1041</v>
      </c>
    </row>
    <row r="375" spans="1:2">
      <c r="A375" s="14" t="s">
        <v>1043</v>
      </c>
      <c r="B375" s="8" t="s">
        <v>1044</v>
      </c>
    </row>
    <row r="376" spans="1:2">
      <c r="A376" s="14" t="s">
        <v>1046</v>
      </c>
      <c r="B376" s="8" t="s">
        <v>1047</v>
      </c>
    </row>
    <row r="377" spans="1:2">
      <c r="A377" s="14" t="s">
        <v>1049</v>
      </c>
      <c r="B377" s="8" t="s">
        <v>1050</v>
      </c>
    </row>
    <row r="378" spans="1:2">
      <c r="A378" s="14" t="s">
        <v>1052</v>
      </c>
      <c r="B378" s="8" t="s">
        <v>1053</v>
      </c>
    </row>
    <row r="379" spans="1:2">
      <c r="A379" s="14" t="s">
        <v>1055</v>
      </c>
      <c r="B379" s="8" t="s">
        <v>1056</v>
      </c>
    </row>
    <row r="380" spans="1:2">
      <c r="A380" s="14" t="s">
        <v>1058</v>
      </c>
      <c r="B380" s="8" t="s">
        <v>1059</v>
      </c>
    </row>
    <row r="381" spans="1:2">
      <c r="A381" s="14" t="s">
        <v>1061</v>
      </c>
      <c r="B381" s="8" t="s">
        <v>1062</v>
      </c>
    </row>
    <row r="382" spans="1:2">
      <c r="A382" s="14" t="s">
        <v>1064</v>
      </c>
      <c r="B382" s="8" t="s">
        <v>1065</v>
      </c>
    </row>
    <row r="383" spans="1:2">
      <c r="A383" s="14" t="s">
        <v>1067</v>
      </c>
      <c r="B383" s="8" t="s">
        <v>1068</v>
      </c>
    </row>
    <row r="384" spans="1:2">
      <c r="A384" s="14" t="s">
        <v>1070</v>
      </c>
      <c r="B384" s="8" t="s">
        <v>1071</v>
      </c>
    </row>
    <row r="385" spans="1:2">
      <c r="A385" s="14" t="s">
        <v>1073</v>
      </c>
      <c r="B385" s="8" t="s">
        <v>1074</v>
      </c>
    </row>
    <row r="386" spans="1:2">
      <c r="A386" s="14" t="s">
        <v>1076</v>
      </c>
      <c r="B386" s="8" t="s">
        <v>1077</v>
      </c>
    </row>
    <row r="387" spans="1:2">
      <c r="A387" s="14" t="s">
        <v>1079</v>
      </c>
      <c r="B387" s="8" t="s">
        <v>1080</v>
      </c>
    </row>
    <row r="388" spans="1:2">
      <c r="A388" s="14" t="s">
        <v>1082</v>
      </c>
      <c r="B388" s="8" t="s">
        <v>1083</v>
      </c>
    </row>
    <row r="389" spans="1:2">
      <c r="A389" s="14" t="s">
        <v>1085</v>
      </c>
      <c r="B389" s="8" t="s">
        <v>1086</v>
      </c>
    </row>
    <row r="390" spans="1:2">
      <c r="A390" s="14" t="s">
        <v>1088</v>
      </c>
      <c r="B390" s="8" t="s">
        <v>1089</v>
      </c>
    </row>
    <row r="391" spans="1:2">
      <c r="A391" s="14" t="s">
        <v>1091</v>
      </c>
      <c r="B391" s="8" t="s">
        <v>1092</v>
      </c>
    </row>
    <row r="392" spans="1:2">
      <c r="A392" s="14" t="s">
        <v>1094</v>
      </c>
      <c r="B392" s="8" t="s">
        <v>1095</v>
      </c>
    </row>
    <row r="393" spans="1:2">
      <c r="A393" s="14" t="s">
        <v>1097</v>
      </c>
      <c r="B393" s="8" t="s">
        <v>1098</v>
      </c>
    </row>
    <row r="394" spans="1:2">
      <c r="A394" s="14" t="s">
        <v>1100</v>
      </c>
      <c r="B394" s="8" t="s">
        <v>1101</v>
      </c>
    </row>
  </sheetData>
  <sheetProtection insertColumns="0" insertRows="0"/>
  <phoneticPr fontId="34" type="noConversion"/>
  <conditionalFormatting sqref="A34:A203">
    <cfRule type="duplicateValues" dxfId="13" priority="157"/>
  </conditionalFormatting>
  <conditionalFormatting sqref="A395:XFD1048576 B226:XFD394">
    <cfRule type="duplicateValues" dxfId="12" priority="24"/>
  </conditionalFormatting>
  <conditionalFormatting sqref="B34:B141">
    <cfRule type="duplicateValues" dxfId="11" priority="5"/>
  </conditionalFormatting>
  <conditionalFormatting sqref="B142:B202">
    <cfRule type="duplicateValues" dxfId="10" priority="2"/>
  </conditionalFormatting>
  <conditionalFormatting sqref="B203">
    <cfRule type="duplicateValues" dxfId="9" priority="156"/>
  </conditionalFormatting>
  <conditionalFormatting sqref="C11:C26">
    <cfRule type="duplicateValues" dxfId="8" priority="33"/>
  </conditionalFormatting>
  <conditionalFormatting sqref="C206:C219">
    <cfRule type="duplicateValues" dxfId="7" priority="30"/>
  </conditionalFormatting>
  <conditionalFormatting sqref="R142:U203 S34:U141">
    <cfRule type="duplicateValues" dxfId="6" priority="154"/>
  </conditionalFormatting>
  <conditionalFormatting sqref="S34:XFD203">
    <cfRule type="duplicateValues" dxfId="5" priority="153"/>
  </conditionalFormatting>
  <conditionalFormatting sqref="A334:A394">
    <cfRule type="duplicateValues" dxfId="0" priority="1"/>
  </conditionalFormatting>
  <dataValidations xWindow="367" yWindow="405" count="14">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38E8CDD9-437B-46E7-BC82-569009D0AD05}"/>
    <dataValidation allowBlank="1" showErrorMessage="1" sqref="C210 B18" xr:uid="{1DA8B795-5C89-4577-8836-DB7AEFB725B7}"/>
    <dataValidation type="list" allowBlank="1" showInputMessage="1" showErrorMessage="1" error="Select a value from the drop down menu" sqref="O34:O203"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C34:C203" xr:uid="{A870C9A2-F05A-485A-9E21-08C3F86683B5}"/>
    <dataValidation allowBlank="1" showErrorMessage="1" prompt="List the tissue from which this sample was derived. For example:_x000a_Liver_x000a_Breast cancer_x000a_Colorectal cancer_x000a_Liver tumor_x000a_Whole organism_x000a_Mycelium" sqref="D34:D203" xr:uid="{F363101B-E3EB-4921-89A5-DE79B20B09EF}"/>
    <dataValidation allowBlank="1" showErrorMessage="1" prompt="List the cell line used, if applicable. For example:_x000a_HeLa_x000a_HEK293_x000a_A549" sqref="E34:E203" xr:uid="{22185DB1-F1B6-4642-9A12-2889E7D560EC}"/>
    <dataValidation allowBlank="1" showErrorMessage="1" prompt="List the cell type. Examples include:_x000a_PBMCs_x000a_Adipocytes_x000a_neural progenitor cells (NPCs)_x000a_" sqref="H142:H203 F34:G203" xr:uid="{AD947475-09CC-48B9-8265-B9811301F615}"/>
    <dataValidation allowBlank="1" showErrorMessage="1" prompt="List the genotype (if applicable). If not applicable change &quot;genotype&quot; to something else. For example: strain, sex, cultivar, breed, age, developmental stage, etc" sqref="I34:I203" xr:uid="{E4E9BB68-E9AC-40EB-9161-0960CBF212EC}"/>
    <dataValidation allowBlank="1" showInputMessage="1" showErrorMessage="1" prompt="Specify the library strategy. For example: RNA-seq, scRNA-seq, CITE-seq, Spatial Transcriptomics, ChIP-Seq, CUT&amp;Tag, Bisulfite-seq, ATAC-seq, Hi-C, and so on..." sqref="B210" xr:uid="{3E1B337C-0FAB-46AD-AF75-6E2448C62637}"/>
    <dataValidation type="list" allowBlank="1" showInputMessage="1" showErrorMessage="1" error="Select a value from the drop down menu" sqref="N34:N203" xr:uid="{4B61C4DA-D826-4533-9531-93FAAFEF6886}">
      <formula1>"polyA RNA,total RNA, nuclear RNA, cytoplasmic RNA, genomic DNA,protein,other"</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C34:C203" xr:uid="{16FCC838-0E0E-48E4-B2AA-D96D65E76279}"/>
    <dataValidation allowBlank="1" showErrorMessage="1" prompt="List the treatment(s) applied to the sample. If no treatments were applied enter 'none'. _x000a_**NOTE: You can insert additional columns before 'molecule' and add more sample descriptions - clinical data, for example**_x000a_" sqref="J34:M203" xr:uid="{DD3BF453-67A7-457F-8A50-2AA2F9C643F5}"/>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P34:P203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topLeftCell="A29" zoomScale="80" zoomScaleNormal="80" workbookViewId="0">
      <selection activeCell="A2" sqref="A2:B2"/>
    </sheetView>
  </sheetViews>
  <sheetFormatPr defaultColWidth="8.81640625" defaultRowHeight="17.5"/>
  <cols>
    <col min="1" max="1" width="162.36328125" style="5" customWidth="1"/>
    <col min="2" max="2" width="74.6328125" style="5" customWidth="1"/>
    <col min="3" max="16384" width="8.81640625" style="5"/>
  </cols>
  <sheetData>
    <row r="1" spans="1:6" ht="150" customHeight="1">
      <c r="A1" s="86" t="s">
        <v>542</v>
      </c>
      <c r="B1" s="86"/>
    </row>
    <row r="2" spans="1:6" ht="27" customHeight="1">
      <c r="A2" s="83" t="s">
        <v>575</v>
      </c>
      <c r="B2" s="83"/>
    </row>
    <row r="3" spans="1:6" ht="27" customHeight="1">
      <c r="A3" s="84" t="s">
        <v>25</v>
      </c>
      <c r="B3" s="84"/>
    </row>
    <row r="4" spans="1:6" ht="27" customHeight="1">
      <c r="A4" s="85" t="s">
        <v>546</v>
      </c>
      <c r="B4" s="85"/>
    </row>
    <row r="5" spans="1:6" ht="30" customHeight="1">
      <c r="A5" s="90"/>
      <c r="B5" s="90"/>
    </row>
    <row r="6" spans="1:6" ht="32" customHeight="1">
      <c r="A6" s="1" t="s">
        <v>14</v>
      </c>
      <c r="B6" s="2" t="s">
        <v>21</v>
      </c>
    </row>
    <row r="7" spans="1:6" ht="32" customHeight="1">
      <c r="A7" s="63" t="s">
        <v>269</v>
      </c>
      <c r="B7" s="3" t="s">
        <v>17</v>
      </c>
    </row>
    <row r="8" spans="1:6" ht="32" customHeight="1">
      <c r="A8" s="64" t="s">
        <v>268</v>
      </c>
      <c r="B8" s="4" t="s">
        <v>19</v>
      </c>
    </row>
    <row r="9" spans="1:6" ht="32" customHeight="1">
      <c r="A9" s="63" t="s">
        <v>543</v>
      </c>
      <c r="B9" s="3" t="s">
        <v>18</v>
      </c>
    </row>
    <row r="10" spans="1:6" ht="31.5" customHeight="1">
      <c r="A10" s="64" t="s">
        <v>548</v>
      </c>
      <c r="B10" s="68" t="s">
        <v>533</v>
      </c>
    </row>
    <row r="11" spans="1:6" ht="32" customHeight="1">
      <c r="A11" s="65" t="s">
        <v>519</v>
      </c>
      <c r="B11" s="3"/>
    </row>
    <row r="12" spans="1:6" ht="53.25" customHeight="1">
      <c r="A12" s="66" t="s">
        <v>545</v>
      </c>
      <c r="B12" s="4" t="s">
        <v>20</v>
      </c>
    </row>
    <row r="13" spans="1:6" ht="32" customHeight="1">
      <c r="A13" s="63" t="s">
        <v>539</v>
      </c>
      <c r="B13" s="7" t="s">
        <v>15</v>
      </c>
    </row>
    <row r="14" spans="1:6" ht="48" customHeight="1">
      <c r="A14" s="66" t="s">
        <v>540</v>
      </c>
      <c r="B14" s="69" t="s">
        <v>547</v>
      </c>
    </row>
    <row r="15" spans="1:6" ht="36.75" customHeight="1">
      <c r="A15" s="65" t="s">
        <v>270</v>
      </c>
      <c r="B15" s="7" t="s">
        <v>16</v>
      </c>
      <c r="C15" s="6"/>
      <c r="D15" s="6"/>
      <c r="E15" s="6"/>
      <c r="F15" s="6"/>
    </row>
    <row r="16" spans="1:6" ht="73.5" customHeight="1">
      <c r="A16" s="67" t="s">
        <v>515</v>
      </c>
      <c r="B16" s="62" t="s">
        <v>516</v>
      </c>
      <c r="C16" s="6"/>
      <c r="D16" s="6"/>
      <c r="E16" s="6"/>
      <c r="F16" s="6"/>
    </row>
    <row r="17" spans="1:6" ht="46" customHeight="1">
      <c r="A17" s="85"/>
      <c r="B17" s="85"/>
      <c r="C17" s="6"/>
      <c r="D17" s="6"/>
      <c r="E17" s="6"/>
      <c r="F17" s="6"/>
    </row>
    <row r="18" spans="1:6" ht="40" customHeight="1">
      <c r="A18" s="87" t="s">
        <v>266</v>
      </c>
      <c r="B18" s="88"/>
      <c r="C18" s="6"/>
      <c r="D18" s="6"/>
      <c r="E18" s="6"/>
      <c r="F18" s="6"/>
    </row>
    <row r="19" spans="1:6" ht="126" customHeight="1">
      <c r="A19" s="89" t="s">
        <v>518</v>
      </c>
      <c r="B19" s="89"/>
    </row>
    <row r="20" spans="1:6" ht="114.75" customHeight="1">
      <c r="A20" s="82" t="s">
        <v>544</v>
      </c>
      <c r="B20" s="82"/>
    </row>
    <row r="21" spans="1:6" ht="18" customHeight="1">
      <c r="A21" s="85"/>
      <c r="B21" s="85"/>
    </row>
    <row r="22" spans="1:6" ht="18" customHeight="1"/>
    <row r="23" spans="1:6">
      <c r="A23" s="85"/>
      <c r="B23" s="85"/>
    </row>
    <row r="24" spans="1:6">
      <c r="A24" s="85"/>
      <c r="B24" s="85"/>
    </row>
    <row r="25" spans="1:6">
      <c r="A25" s="85"/>
      <c r="B25" s="85"/>
    </row>
    <row r="26" spans="1:6">
      <c r="A26" s="85"/>
      <c r="B26" s="85"/>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46"/>
  <sheetViews>
    <sheetView zoomScale="80" zoomScaleNormal="80" workbookViewId="0"/>
  </sheetViews>
  <sheetFormatPr defaultColWidth="9.1796875" defaultRowHeight="12.5"/>
  <cols>
    <col min="1" max="1" width="34.1796875" style="8" bestFit="1" customWidth="1"/>
    <col min="2" max="2" width="38.08984375" style="8" bestFit="1" customWidth="1"/>
    <col min="3" max="5" width="9.1796875" style="8"/>
    <col min="6" max="6" width="28.81640625" style="8" bestFit="1" customWidth="1"/>
    <col min="7" max="7" width="38.08984375" style="8" bestFit="1" customWidth="1"/>
    <col min="8" max="16384" width="9.1796875" style="8"/>
  </cols>
  <sheetData>
    <row r="1" spans="1:7" s="16" customFormat="1" ht="13">
      <c r="A1" s="15" t="s">
        <v>264</v>
      </c>
    </row>
    <row r="2" spans="1:7" s="18" customFormat="1" ht="13">
      <c r="A2" s="17" t="s">
        <v>237</v>
      </c>
    </row>
    <row r="3" spans="1:7" s="18" customFormat="1" ht="13">
      <c r="A3" s="17" t="s">
        <v>238</v>
      </c>
    </row>
    <row r="4" spans="1:7" s="16" customFormat="1" ht="13">
      <c r="A4" s="15" t="s">
        <v>271</v>
      </c>
    </row>
    <row r="5" spans="1:7" ht="13">
      <c r="A5" s="19"/>
    </row>
    <row r="7" spans="1:7" ht="13">
      <c r="A7" s="19" t="s">
        <v>244</v>
      </c>
      <c r="F7" s="19" t="s">
        <v>267</v>
      </c>
    </row>
    <row r="8" spans="1:7" s="22" customFormat="1" ht="13">
      <c r="A8" s="20" t="s">
        <v>245</v>
      </c>
      <c r="B8" s="21" t="s">
        <v>246</v>
      </c>
      <c r="F8" s="20" t="s">
        <v>245</v>
      </c>
      <c r="G8" s="21" t="s">
        <v>246</v>
      </c>
    </row>
    <row r="9" spans="1:7" ht="13">
      <c r="A9" s="8" t="s">
        <v>609</v>
      </c>
      <c r="B9" s="93" t="s">
        <v>1102</v>
      </c>
      <c r="F9" s="8" t="s">
        <v>594</v>
      </c>
      <c r="G9" s="93" t="s">
        <v>1440</v>
      </c>
    </row>
    <row r="10" spans="1:7" ht="13">
      <c r="A10" s="8" t="s">
        <v>615</v>
      </c>
      <c r="B10" s="93" t="s">
        <v>1103</v>
      </c>
    </row>
    <row r="11" spans="1:7" ht="13">
      <c r="A11" s="8" t="s">
        <v>620</v>
      </c>
      <c r="B11" s="93" t="s">
        <v>1104</v>
      </c>
    </row>
    <row r="12" spans="1:7" ht="13">
      <c r="A12" s="8" t="s">
        <v>623</v>
      </c>
      <c r="B12" s="93" t="s">
        <v>1105</v>
      </c>
    </row>
    <row r="13" spans="1:7" ht="13">
      <c r="A13" s="8" t="s">
        <v>626</v>
      </c>
      <c r="B13" s="93" t="s">
        <v>1106</v>
      </c>
    </row>
    <row r="14" spans="1:7" ht="13">
      <c r="A14" s="8" t="s">
        <v>629</v>
      </c>
      <c r="B14" s="93" t="s">
        <v>1107</v>
      </c>
    </row>
    <row r="15" spans="1:7" ht="13">
      <c r="A15" s="8" t="s">
        <v>632</v>
      </c>
      <c r="B15" s="93" t="s">
        <v>1108</v>
      </c>
    </row>
    <row r="16" spans="1:7" ht="13">
      <c r="A16" s="8" t="s">
        <v>635</v>
      </c>
      <c r="B16" s="93" t="s">
        <v>1109</v>
      </c>
    </row>
    <row r="17" spans="1:2" ht="13">
      <c r="A17" s="8" t="s">
        <v>639</v>
      </c>
      <c r="B17" s="93" t="s">
        <v>1110</v>
      </c>
    </row>
    <row r="18" spans="1:2" ht="13">
      <c r="A18" s="8" t="s">
        <v>642</v>
      </c>
      <c r="B18" s="93" t="s">
        <v>1111</v>
      </c>
    </row>
    <row r="19" spans="1:2" ht="13">
      <c r="A19" s="8" t="s">
        <v>645</v>
      </c>
      <c r="B19" s="93" t="s">
        <v>1112</v>
      </c>
    </row>
    <row r="20" spans="1:2" ht="13">
      <c r="A20" s="8" t="s">
        <v>648</v>
      </c>
      <c r="B20" s="93" t="s">
        <v>1113</v>
      </c>
    </row>
    <row r="21" spans="1:2" ht="13">
      <c r="A21" s="8" t="s">
        <v>652</v>
      </c>
      <c r="B21" s="93" t="s">
        <v>1114</v>
      </c>
    </row>
    <row r="22" spans="1:2" ht="13">
      <c r="A22" s="8" t="s">
        <v>655</v>
      </c>
      <c r="B22" s="93" t="s">
        <v>1115</v>
      </c>
    </row>
    <row r="23" spans="1:2" ht="13">
      <c r="A23" s="8" t="s">
        <v>658</v>
      </c>
      <c r="B23" s="93" t="s">
        <v>1116</v>
      </c>
    </row>
    <row r="24" spans="1:2" ht="13">
      <c r="A24" s="8" t="s">
        <v>661</v>
      </c>
      <c r="B24" s="93" t="s">
        <v>1117</v>
      </c>
    </row>
    <row r="25" spans="1:2" ht="13">
      <c r="A25" s="8" t="s">
        <v>664</v>
      </c>
      <c r="B25" s="93" t="s">
        <v>1118</v>
      </c>
    </row>
    <row r="26" spans="1:2" ht="13">
      <c r="A26" s="8" t="s">
        <v>667</v>
      </c>
      <c r="B26" s="93" t="s">
        <v>1119</v>
      </c>
    </row>
    <row r="27" spans="1:2" ht="13">
      <c r="A27" s="8" t="s">
        <v>670</v>
      </c>
      <c r="B27" s="93" t="s">
        <v>1120</v>
      </c>
    </row>
    <row r="28" spans="1:2" ht="13">
      <c r="A28" s="8" t="s">
        <v>673</v>
      </c>
      <c r="B28" s="93" t="s">
        <v>1121</v>
      </c>
    </row>
    <row r="29" spans="1:2" ht="13">
      <c r="A29" s="8" t="s">
        <v>676</v>
      </c>
      <c r="B29" s="93" t="s">
        <v>1122</v>
      </c>
    </row>
    <row r="30" spans="1:2" ht="13">
      <c r="A30" s="8" t="s">
        <v>679</v>
      </c>
      <c r="B30" s="93" t="s">
        <v>1123</v>
      </c>
    </row>
    <row r="31" spans="1:2" ht="13">
      <c r="A31" s="8" t="s">
        <v>682</v>
      </c>
      <c r="B31" s="93" t="s">
        <v>1124</v>
      </c>
    </row>
    <row r="32" spans="1:2" ht="13">
      <c r="A32" s="8" t="s">
        <v>685</v>
      </c>
      <c r="B32" s="93" t="s">
        <v>1125</v>
      </c>
    </row>
    <row r="33" spans="1:2" ht="13">
      <c r="A33" s="8" t="s">
        <v>688</v>
      </c>
      <c r="B33" s="93" t="s">
        <v>1126</v>
      </c>
    </row>
    <row r="34" spans="1:2" ht="13">
      <c r="A34" s="8" t="s">
        <v>691</v>
      </c>
      <c r="B34" s="93" t="s">
        <v>1127</v>
      </c>
    </row>
    <row r="35" spans="1:2" ht="13">
      <c r="A35" s="8" t="s">
        <v>694</v>
      </c>
      <c r="B35" s="93" t="s">
        <v>1128</v>
      </c>
    </row>
    <row r="36" spans="1:2" ht="13">
      <c r="A36" s="8" t="s">
        <v>697</v>
      </c>
      <c r="B36" s="93" t="s">
        <v>1129</v>
      </c>
    </row>
    <row r="37" spans="1:2" ht="13">
      <c r="A37" s="8" t="s">
        <v>701</v>
      </c>
      <c r="B37" s="93" t="s">
        <v>1130</v>
      </c>
    </row>
    <row r="38" spans="1:2" ht="13">
      <c r="A38" s="8" t="s">
        <v>704</v>
      </c>
      <c r="B38" s="93" t="s">
        <v>1131</v>
      </c>
    </row>
    <row r="39" spans="1:2" ht="13">
      <c r="A39" s="8" t="s">
        <v>707</v>
      </c>
      <c r="B39" s="93" t="s">
        <v>1132</v>
      </c>
    </row>
    <row r="40" spans="1:2" ht="13">
      <c r="A40" s="8" t="s">
        <v>710</v>
      </c>
      <c r="B40" s="93" t="s">
        <v>1133</v>
      </c>
    </row>
    <row r="41" spans="1:2" ht="13">
      <c r="A41" s="8" t="s">
        <v>713</v>
      </c>
      <c r="B41" s="93" t="s">
        <v>1134</v>
      </c>
    </row>
    <row r="42" spans="1:2" ht="13">
      <c r="A42" s="8" t="s">
        <v>716</v>
      </c>
      <c r="B42" s="93" t="s">
        <v>1135</v>
      </c>
    </row>
    <row r="43" spans="1:2" ht="13">
      <c r="A43" s="8" t="s">
        <v>719</v>
      </c>
      <c r="B43" s="93" t="s">
        <v>1136</v>
      </c>
    </row>
    <row r="44" spans="1:2" ht="13">
      <c r="A44" s="8" t="s">
        <v>722</v>
      </c>
      <c r="B44" s="93" t="s">
        <v>1137</v>
      </c>
    </row>
    <row r="45" spans="1:2" ht="13">
      <c r="A45" s="8" t="s">
        <v>725</v>
      </c>
      <c r="B45" s="93" t="s">
        <v>1138</v>
      </c>
    </row>
    <row r="46" spans="1:2" ht="13">
      <c r="A46" s="8" t="s">
        <v>728</v>
      </c>
      <c r="B46" s="93" t="s">
        <v>1139</v>
      </c>
    </row>
    <row r="47" spans="1:2" ht="13">
      <c r="A47" s="8" t="s">
        <v>731</v>
      </c>
      <c r="B47" s="93" t="s">
        <v>1140</v>
      </c>
    </row>
    <row r="48" spans="1:2" ht="13">
      <c r="A48" s="8" t="s">
        <v>734</v>
      </c>
      <c r="B48" s="93" t="s">
        <v>1141</v>
      </c>
    </row>
    <row r="49" spans="1:2" ht="13">
      <c r="A49" s="8" t="s">
        <v>737</v>
      </c>
      <c r="B49" s="93" t="s">
        <v>1142</v>
      </c>
    </row>
    <row r="50" spans="1:2" ht="13">
      <c r="A50" s="8" t="s">
        <v>740</v>
      </c>
      <c r="B50" s="93" t="s">
        <v>1143</v>
      </c>
    </row>
    <row r="51" spans="1:2" ht="13">
      <c r="A51" s="8" t="s">
        <v>743</v>
      </c>
      <c r="B51" s="93" t="s">
        <v>1144</v>
      </c>
    </row>
    <row r="52" spans="1:2" ht="13">
      <c r="A52" s="8" t="s">
        <v>746</v>
      </c>
      <c r="B52" s="93" t="s">
        <v>1145</v>
      </c>
    </row>
    <row r="53" spans="1:2" ht="13">
      <c r="A53" s="8" t="s">
        <v>749</v>
      </c>
      <c r="B53" s="93" t="s">
        <v>1146</v>
      </c>
    </row>
    <row r="54" spans="1:2" ht="13">
      <c r="A54" s="8" t="s">
        <v>752</v>
      </c>
      <c r="B54" s="93" t="s">
        <v>1147</v>
      </c>
    </row>
    <row r="55" spans="1:2" ht="13">
      <c r="A55" s="8" t="s">
        <v>755</v>
      </c>
      <c r="B55" s="93" t="s">
        <v>1148</v>
      </c>
    </row>
    <row r="56" spans="1:2" ht="13">
      <c r="A56" s="8" t="s">
        <v>758</v>
      </c>
      <c r="B56" s="93" t="s">
        <v>1149</v>
      </c>
    </row>
    <row r="57" spans="1:2" ht="13">
      <c r="A57" s="8" t="s">
        <v>761</v>
      </c>
      <c r="B57" s="93" t="s">
        <v>1150</v>
      </c>
    </row>
    <row r="58" spans="1:2" ht="13">
      <c r="A58" s="8" t="s">
        <v>764</v>
      </c>
      <c r="B58" s="93" t="s">
        <v>1151</v>
      </c>
    </row>
    <row r="59" spans="1:2" ht="13">
      <c r="A59" s="8" t="s">
        <v>767</v>
      </c>
      <c r="B59" s="93" t="s">
        <v>1152</v>
      </c>
    </row>
    <row r="60" spans="1:2" ht="13">
      <c r="A60" s="8" t="s">
        <v>770</v>
      </c>
      <c r="B60" s="93" t="s">
        <v>1153</v>
      </c>
    </row>
    <row r="61" spans="1:2" ht="13">
      <c r="A61" s="8" t="s">
        <v>773</v>
      </c>
      <c r="B61" s="93" t="s">
        <v>1154</v>
      </c>
    </row>
    <row r="62" spans="1:2" ht="13">
      <c r="A62" s="8" t="s">
        <v>776</v>
      </c>
      <c r="B62" s="93" t="s">
        <v>1155</v>
      </c>
    </row>
    <row r="63" spans="1:2" ht="13">
      <c r="A63" s="8" t="s">
        <v>779</v>
      </c>
      <c r="B63" s="93" t="s">
        <v>1156</v>
      </c>
    </row>
    <row r="64" spans="1:2" ht="13">
      <c r="A64" s="8" t="s">
        <v>782</v>
      </c>
      <c r="B64" s="93" t="s">
        <v>1157</v>
      </c>
    </row>
    <row r="65" spans="1:2" ht="13">
      <c r="A65" s="8" t="s">
        <v>785</v>
      </c>
      <c r="B65" s="93" t="s">
        <v>1158</v>
      </c>
    </row>
    <row r="66" spans="1:2" ht="13">
      <c r="A66" s="8" t="s">
        <v>788</v>
      </c>
      <c r="B66" s="93" t="s">
        <v>1159</v>
      </c>
    </row>
    <row r="67" spans="1:2" ht="13">
      <c r="A67" s="8" t="s">
        <v>791</v>
      </c>
      <c r="B67" s="93" t="s">
        <v>1160</v>
      </c>
    </row>
    <row r="68" spans="1:2" ht="13">
      <c r="A68" s="8" t="s">
        <v>794</v>
      </c>
      <c r="B68" s="93" t="s">
        <v>1161</v>
      </c>
    </row>
    <row r="69" spans="1:2" ht="13">
      <c r="A69" s="8" t="s">
        <v>798</v>
      </c>
      <c r="B69" s="93" t="s">
        <v>1162</v>
      </c>
    </row>
    <row r="70" spans="1:2" ht="13">
      <c r="A70" s="8" t="s">
        <v>801</v>
      </c>
      <c r="B70" s="93" t="s">
        <v>1163</v>
      </c>
    </row>
    <row r="71" spans="1:2" ht="13">
      <c r="A71" s="8" t="s">
        <v>804</v>
      </c>
      <c r="B71" s="93" t="s">
        <v>1164</v>
      </c>
    </row>
    <row r="72" spans="1:2" ht="13">
      <c r="A72" s="8" t="s">
        <v>807</v>
      </c>
      <c r="B72" s="93" t="s">
        <v>1165</v>
      </c>
    </row>
    <row r="73" spans="1:2" ht="13">
      <c r="A73" s="8" t="s">
        <v>810</v>
      </c>
      <c r="B73" s="93" t="s">
        <v>1166</v>
      </c>
    </row>
    <row r="74" spans="1:2" ht="13">
      <c r="A74" s="8" t="s">
        <v>813</v>
      </c>
      <c r="B74" s="93" t="s">
        <v>1167</v>
      </c>
    </row>
    <row r="75" spans="1:2" ht="13">
      <c r="A75" s="8" t="s">
        <v>816</v>
      </c>
      <c r="B75" s="93" t="s">
        <v>1168</v>
      </c>
    </row>
    <row r="76" spans="1:2" ht="13">
      <c r="A76" s="8" t="s">
        <v>819</v>
      </c>
      <c r="B76" s="93" t="s">
        <v>1169</v>
      </c>
    </row>
    <row r="77" spans="1:2" ht="13">
      <c r="A77" s="8" t="s">
        <v>822</v>
      </c>
      <c r="B77" s="93" t="s">
        <v>1170</v>
      </c>
    </row>
    <row r="78" spans="1:2" ht="13">
      <c r="A78" s="8" t="s">
        <v>825</v>
      </c>
      <c r="B78" s="93" t="s">
        <v>1171</v>
      </c>
    </row>
    <row r="79" spans="1:2" ht="13">
      <c r="A79" s="8" t="s">
        <v>828</v>
      </c>
      <c r="B79" s="93" t="s">
        <v>1172</v>
      </c>
    </row>
    <row r="80" spans="1:2" ht="13">
      <c r="A80" s="8" t="s">
        <v>831</v>
      </c>
      <c r="B80" s="93" t="s">
        <v>1173</v>
      </c>
    </row>
    <row r="81" spans="1:2" ht="13">
      <c r="A81" s="8" t="s">
        <v>834</v>
      </c>
      <c r="B81" s="93" t="s">
        <v>1174</v>
      </c>
    </row>
    <row r="82" spans="1:2" ht="13">
      <c r="A82" s="8" t="s">
        <v>837</v>
      </c>
      <c r="B82" s="93" t="s">
        <v>1175</v>
      </c>
    </row>
    <row r="83" spans="1:2" ht="13">
      <c r="A83" s="8" t="s">
        <v>840</v>
      </c>
      <c r="B83" s="93" t="s">
        <v>1176</v>
      </c>
    </row>
    <row r="84" spans="1:2" ht="13">
      <c r="A84" s="8" t="s">
        <v>843</v>
      </c>
      <c r="B84" s="93" t="s">
        <v>1177</v>
      </c>
    </row>
    <row r="85" spans="1:2" ht="13">
      <c r="A85" s="8" t="s">
        <v>846</v>
      </c>
      <c r="B85" s="93" t="s">
        <v>1178</v>
      </c>
    </row>
    <row r="86" spans="1:2" ht="13">
      <c r="A86" s="8" t="s">
        <v>849</v>
      </c>
      <c r="B86" s="93" t="s">
        <v>1179</v>
      </c>
    </row>
    <row r="87" spans="1:2" ht="13">
      <c r="A87" s="8" t="s">
        <v>852</v>
      </c>
      <c r="B87" s="93" t="s">
        <v>1180</v>
      </c>
    </row>
    <row r="88" spans="1:2" ht="13">
      <c r="A88" s="8" t="s">
        <v>855</v>
      </c>
      <c r="B88" s="93" t="s">
        <v>1181</v>
      </c>
    </row>
    <row r="89" spans="1:2" ht="13">
      <c r="A89" s="8" t="s">
        <v>858</v>
      </c>
      <c r="B89" s="93" t="s">
        <v>1182</v>
      </c>
    </row>
    <row r="90" spans="1:2" ht="13">
      <c r="A90" s="8" t="s">
        <v>861</v>
      </c>
      <c r="B90" s="93" t="s">
        <v>1183</v>
      </c>
    </row>
    <row r="91" spans="1:2" ht="13">
      <c r="A91" s="8" t="s">
        <v>864</v>
      </c>
      <c r="B91" s="93" t="s">
        <v>1184</v>
      </c>
    </row>
    <row r="92" spans="1:2" ht="13">
      <c r="A92" s="8" t="s">
        <v>867</v>
      </c>
      <c r="B92" s="93" t="s">
        <v>1185</v>
      </c>
    </row>
    <row r="93" spans="1:2" ht="13">
      <c r="A93" s="8" t="s">
        <v>870</v>
      </c>
      <c r="B93" s="93" t="s">
        <v>1186</v>
      </c>
    </row>
    <row r="94" spans="1:2" ht="13">
      <c r="A94" s="8" t="s">
        <v>873</v>
      </c>
      <c r="B94" s="93" t="s">
        <v>1187</v>
      </c>
    </row>
    <row r="95" spans="1:2" ht="13">
      <c r="A95" s="8" t="s">
        <v>876</v>
      </c>
      <c r="B95" s="93" t="s">
        <v>1188</v>
      </c>
    </row>
    <row r="96" spans="1:2" ht="13">
      <c r="A96" s="8" t="s">
        <v>879</v>
      </c>
      <c r="B96" s="93" t="s">
        <v>1189</v>
      </c>
    </row>
    <row r="97" spans="1:2" ht="13">
      <c r="A97" s="8" t="s">
        <v>882</v>
      </c>
      <c r="B97" s="93" t="s">
        <v>1190</v>
      </c>
    </row>
    <row r="98" spans="1:2" ht="13">
      <c r="A98" s="8" t="s">
        <v>885</v>
      </c>
      <c r="B98" s="93" t="s">
        <v>1191</v>
      </c>
    </row>
    <row r="99" spans="1:2" ht="13">
      <c r="A99" s="8" t="s">
        <v>888</v>
      </c>
      <c r="B99" s="93" t="s">
        <v>1192</v>
      </c>
    </row>
    <row r="100" spans="1:2" ht="13">
      <c r="A100" s="8" t="s">
        <v>891</v>
      </c>
      <c r="B100" s="93" t="s">
        <v>1193</v>
      </c>
    </row>
    <row r="101" spans="1:2" ht="13">
      <c r="A101" s="8" t="s">
        <v>894</v>
      </c>
      <c r="B101" s="93" t="s">
        <v>1194</v>
      </c>
    </row>
    <row r="102" spans="1:2" ht="13">
      <c r="A102" s="8" t="s">
        <v>897</v>
      </c>
      <c r="B102" s="93" t="s">
        <v>1195</v>
      </c>
    </row>
    <row r="103" spans="1:2" ht="13">
      <c r="A103" s="8" t="s">
        <v>900</v>
      </c>
      <c r="B103" s="93" t="s">
        <v>1196</v>
      </c>
    </row>
    <row r="104" spans="1:2" ht="13">
      <c r="A104" s="8" t="s">
        <v>903</v>
      </c>
      <c r="B104" s="93" t="s">
        <v>1197</v>
      </c>
    </row>
    <row r="105" spans="1:2" ht="13">
      <c r="A105" s="8" t="s">
        <v>906</v>
      </c>
      <c r="B105" s="93" t="s">
        <v>1198</v>
      </c>
    </row>
    <row r="106" spans="1:2" ht="13">
      <c r="A106" s="8" t="s">
        <v>909</v>
      </c>
      <c r="B106" s="93" t="s">
        <v>1199</v>
      </c>
    </row>
    <row r="107" spans="1:2" ht="13">
      <c r="A107" s="8" t="s">
        <v>912</v>
      </c>
      <c r="B107" s="93" t="s">
        <v>1200</v>
      </c>
    </row>
    <row r="108" spans="1:2" ht="13">
      <c r="A108" s="8" t="s">
        <v>915</v>
      </c>
      <c r="B108" s="93" t="s">
        <v>1201</v>
      </c>
    </row>
    <row r="109" spans="1:2" ht="13">
      <c r="A109" s="8" t="s">
        <v>918</v>
      </c>
      <c r="B109" s="93" t="s">
        <v>1202</v>
      </c>
    </row>
    <row r="110" spans="1:2" ht="13">
      <c r="A110" s="8" t="s">
        <v>921</v>
      </c>
      <c r="B110" s="93" t="s">
        <v>1203</v>
      </c>
    </row>
    <row r="111" spans="1:2" ht="13">
      <c r="A111" s="8" t="s">
        <v>924</v>
      </c>
      <c r="B111" s="93" t="s">
        <v>1204</v>
      </c>
    </row>
    <row r="112" spans="1:2" ht="13">
      <c r="A112" s="8" t="s">
        <v>927</v>
      </c>
      <c r="B112" s="93" t="s">
        <v>1205</v>
      </c>
    </row>
    <row r="113" spans="1:2" ht="13">
      <c r="A113" s="8" t="s">
        <v>930</v>
      </c>
      <c r="B113" s="93" t="s">
        <v>1206</v>
      </c>
    </row>
    <row r="114" spans="1:2" ht="13">
      <c r="A114" s="8" t="s">
        <v>933</v>
      </c>
      <c r="B114" s="93" t="s">
        <v>1207</v>
      </c>
    </row>
    <row r="115" spans="1:2" ht="13">
      <c r="A115" s="8" t="s">
        <v>936</v>
      </c>
      <c r="B115" s="93" t="s">
        <v>1208</v>
      </c>
    </row>
    <row r="116" spans="1:2" ht="13">
      <c r="A116" s="8" t="s">
        <v>939</v>
      </c>
      <c r="B116" s="93" t="s">
        <v>1209</v>
      </c>
    </row>
    <row r="117" spans="1:2" ht="13">
      <c r="A117" s="8" t="s">
        <v>943</v>
      </c>
      <c r="B117" s="93" t="s">
        <v>1210</v>
      </c>
    </row>
    <row r="118" spans="1:2" ht="13">
      <c r="A118" s="8" t="s">
        <v>945</v>
      </c>
      <c r="B118" s="93" t="s">
        <v>1211</v>
      </c>
    </row>
    <row r="119" spans="1:2" ht="13">
      <c r="A119" s="8" t="s">
        <v>947</v>
      </c>
      <c r="B119" s="93" t="s">
        <v>1212</v>
      </c>
    </row>
    <row r="120" spans="1:2" ht="13">
      <c r="A120" s="8" t="s">
        <v>950</v>
      </c>
      <c r="B120" s="93" t="s">
        <v>1213</v>
      </c>
    </row>
    <row r="121" spans="1:2" ht="13">
      <c r="A121" s="8" t="s">
        <v>952</v>
      </c>
      <c r="B121" s="93" t="s">
        <v>1214</v>
      </c>
    </row>
    <row r="122" spans="1:2" ht="13">
      <c r="A122" s="8" t="s">
        <v>954</v>
      </c>
      <c r="B122" s="93" t="s">
        <v>1215</v>
      </c>
    </row>
    <row r="123" spans="1:2" ht="13">
      <c r="A123" s="8" t="s">
        <v>956</v>
      </c>
      <c r="B123" s="93" t="s">
        <v>1216</v>
      </c>
    </row>
    <row r="124" spans="1:2" ht="13">
      <c r="A124" s="8" t="s">
        <v>958</v>
      </c>
      <c r="B124" s="93" t="s">
        <v>1217</v>
      </c>
    </row>
    <row r="125" spans="1:2" ht="13">
      <c r="A125" s="8" t="s">
        <v>960</v>
      </c>
      <c r="B125" s="93" t="s">
        <v>1218</v>
      </c>
    </row>
    <row r="126" spans="1:2" ht="13">
      <c r="A126" s="8" t="s">
        <v>962</v>
      </c>
      <c r="B126" s="93" t="s">
        <v>1219</v>
      </c>
    </row>
    <row r="127" spans="1:2" ht="13">
      <c r="A127" s="8" t="s">
        <v>964</v>
      </c>
      <c r="B127" s="93" t="s">
        <v>1220</v>
      </c>
    </row>
    <row r="128" spans="1:2" ht="13">
      <c r="A128" s="8" t="s">
        <v>966</v>
      </c>
      <c r="B128" s="93" t="s">
        <v>1221</v>
      </c>
    </row>
    <row r="129" spans="1:2" ht="13">
      <c r="A129" s="8" t="s">
        <v>968</v>
      </c>
      <c r="B129" s="93" t="s">
        <v>1222</v>
      </c>
    </row>
    <row r="130" spans="1:2" ht="13">
      <c r="A130" s="8" t="s">
        <v>970</v>
      </c>
      <c r="B130" s="93" t="s">
        <v>1223</v>
      </c>
    </row>
    <row r="131" spans="1:2" ht="13">
      <c r="A131" s="8" t="s">
        <v>972</v>
      </c>
      <c r="B131" s="93" t="s">
        <v>1224</v>
      </c>
    </row>
    <row r="132" spans="1:2" ht="13">
      <c r="A132" s="8" t="s">
        <v>974</v>
      </c>
      <c r="B132" s="93" t="s">
        <v>1225</v>
      </c>
    </row>
    <row r="133" spans="1:2" ht="13">
      <c r="A133" s="8" t="s">
        <v>976</v>
      </c>
      <c r="B133" s="93" t="s">
        <v>1226</v>
      </c>
    </row>
    <row r="134" spans="1:2" ht="13">
      <c r="A134" s="8" t="s">
        <v>978</v>
      </c>
      <c r="B134" s="93" t="s">
        <v>1227</v>
      </c>
    </row>
    <row r="135" spans="1:2" ht="13">
      <c r="A135" s="8" t="s">
        <v>980</v>
      </c>
      <c r="B135" s="93" t="s">
        <v>1228</v>
      </c>
    </row>
    <row r="136" spans="1:2" ht="13">
      <c r="A136" s="8" t="s">
        <v>982</v>
      </c>
      <c r="B136" s="93" t="s">
        <v>1229</v>
      </c>
    </row>
    <row r="137" spans="1:2" ht="13">
      <c r="A137" s="8" t="s">
        <v>984</v>
      </c>
      <c r="B137" s="93" t="s">
        <v>1230</v>
      </c>
    </row>
    <row r="138" spans="1:2" ht="13">
      <c r="A138" s="8" t="s">
        <v>986</v>
      </c>
      <c r="B138" s="93" t="s">
        <v>1231</v>
      </c>
    </row>
    <row r="139" spans="1:2" ht="13">
      <c r="A139" s="8" t="s">
        <v>988</v>
      </c>
      <c r="B139" s="93" t="s">
        <v>1232</v>
      </c>
    </row>
    <row r="140" spans="1:2" ht="13">
      <c r="A140" s="8" t="s">
        <v>990</v>
      </c>
      <c r="B140" s="93" t="s">
        <v>1233</v>
      </c>
    </row>
    <row r="141" spans="1:2" ht="13">
      <c r="A141" s="8" t="s">
        <v>992</v>
      </c>
      <c r="B141" s="93" t="s">
        <v>1234</v>
      </c>
    </row>
    <row r="142" spans="1:2" ht="13">
      <c r="A142" s="8" t="s">
        <v>994</v>
      </c>
      <c r="B142" s="93" t="s">
        <v>1235</v>
      </c>
    </row>
    <row r="143" spans="1:2" ht="13">
      <c r="A143" s="8" t="s">
        <v>998</v>
      </c>
      <c r="B143" s="93" t="s">
        <v>1236</v>
      </c>
    </row>
    <row r="144" spans="1:2" ht="13">
      <c r="A144" s="8" t="s">
        <v>1001</v>
      </c>
      <c r="B144" s="93" t="s">
        <v>1237</v>
      </c>
    </row>
    <row r="145" spans="1:2" ht="13">
      <c r="A145" s="8" t="s">
        <v>1004</v>
      </c>
      <c r="B145" s="93" t="s">
        <v>1238</v>
      </c>
    </row>
    <row r="146" spans="1:2" ht="13">
      <c r="A146" s="8" t="s">
        <v>1007</v>
      </c>
      <c r="B146" s="93" t="s">
        <v>1239</v>
      </c>
    </row>
    <row r="147" spans="1:2" ht="13">
      <c r="A147" s="8" t="s">
        <v>1010</v>
      </c>
      <c r="B147" s="93" t="s">
        <v>1240</v>
      </c>
    </row>
    <row r="148" spans="1:2" ht="13">
      <c r="A148" s="8" t="s">
        <v>1013</v>
      </c>
      <c r="B148" s="93" t="s">
        <v>1241</v>
      </c>
    </row>
    <row r="149" spans="1:2" ht="13">
      <c r="A149" s="8" t="s">
        <v>1016</v>
      </c>
      <c r="B149" s="93" t="s">
        <v>1242</v>
      </c>
    </row>
    <row r="150" spans="1:2" ht="13">
      <c r="A150" s="8" t="s">
        <v>1019</v>
      </c>
      <c r="B150" s="93" t="s">
        <v>1243</v>
      </c>
    </row>
    <row r="151" spans="1:2" ht="13">
      <c r="A151" s="8" t="s">
        <v>1022</v>
      </c>
      <c r="B151" s="93" t="s">
        <v>1244</v>
      </c>
    </row>
    <row r="152" spans="1:2" ht="13">
      <c r="A152" s="8" t="s">
        <v>1025</v>
      </c>
      <c r="B152" s="93" t="s">
        <v>1245</v>
      </c>
    </row>
    <row r="153" spans="1:2" ht="13">
      <c r="A153" s="8" t="s">
        <v>1028</v>
      </c>
      <c r="B153" s="93" t="s">
        <v>1246</v>
      </c>
    </row>
    <row r="154" spans="1:2" ht="13">
      <c r="A154" s="8" t="s">
        <v>1031</v>
      </c>
      <c r="B154" s="93" t="s">
        <v>1247</v>
      </c>
    </row>
    <row r="155" spans="1:2" ht="13">
      <c r="A155" s="8" t="s">
        <v>1034</v>
      </c>
      <c r="B155" s="93" t="s">
        <v>1248</v>
      </c>
    </row>
    <row r="156" spans="1:2" ht="13">
      <c r="A156" s="8" t="s">
        <v>1037</v>
      </c>
      <c r="B156" s="93" t="s">
        <v>1249</v>
      </c>
    </row>
    <row r="157" spans="1:2" ht="13">
      <c r="A157" s="8" t="s">
        <v>1040</v>
      </c>
      <c r="B157" s="93" t="s">
        <v>1250</v>
      </c>
    </row>
    <row r="158" spans="1:2" ht="13">
      <c r="A158" s="8" t="s">
        <v>1043</v>
      </c>
      <c r="B158" s="93" t="s">
        <v>1251</v>
      </c>
    </row>
    <row r="159" spans="1:2" ht="13">
      <c r="A159" s="8" t="s">
        <v>1046</v>
      </c>
      <c r="B159" s="93" t="s">
        <v>1252</v>
      </c>
    </row>
    <row r="160" spans="1:2" ht="13">
      <c r="A160" s="8" t="s">
        <v>1049</v>
      </c>
      <c r="B160" s="93" t="s">
        <v>1253</v>
      </c>
    </row>
    <row r="161" spans="1:2" ht="13">
      <c r="A161" s="8" t="s">
        <v>1052</v>
      </c>
      <c r="B161" s="93" t="s">
        <v>1254</v>
      </c>
    </row>
    <row r="162" spans="1:2" ht="13">
      <c r="A162" s="8" t="s">
        <v>1055</v>
      </c>
      <c r="B162" s="93" t="s">
        <v>1255</v>
      </c>
    </row>
    <row r="163" spans="1:2" ht="13">
      <c r="A163" s="8" t="s">
        <v>1058</v>
      </c>
      <c r="B163" s="93" t="s">
        <v>1256</v>
      </c>
    </row>
    <row r="164" spans="1:2" ht="13">
      <c r="A164" s="8" t="s">
        <v>1061</v>
      </c>
      <c r="B164" s="93" t="s">
        <v>1257</v>
      </c>
    </row>
    <row r="165" spans="1:2" ht="13">
      <c r="A165" s="8" t="s">
        <v>1064</v>
      </c>
      <c r="B165" s="93" t="s">
        <v>1258</v>
      </c>
    </row>
    <row r="166" spans="1:2" ht="13">
      <c r="A166" s="8" t="s">
        <v>1067</v>
      </c>
      <c r="B166" s="93" t="s">
        <v>1259</v>
      </c>
    </row>
    <row r="167" spans="1:2" ht="13">
      <c r="A167" s="8" t="s">
        <v>1070</v>
      </c>
      <c r="B167" s="93" t="s">
        <v>1260</v>
      </c>
    </row>
    <row r="168" spans="1:2" ht="13">
      <c r="A168" s="8" t="s">
        <v>1073</v>
      </c>
      <c r="B168" s="93" t="s">
        <v>1261</v>
      </c>
    </row>
    <row r="169" spans="1:2" ht="13">
      <c r="A169" s="8" t="s">
        <v>1076</v>
      </c>
      <c r="B169" s="93" t="s">
        <v>1262</v>
      </c>
    </row>
    <row r="170" spans="1:2" ht="13">
      <c r="A170" s="8" t="s">
        <v>1079</v>
      </c>
      <c r="B170" s="93" t="s">
        <v>1263</v>
      </c>
    </row>
    <row r="171" spans="1:2" ht="13">
      <c r="A171" s="8" t="s">
        <v>1082</v>
      </c>
      <c r="B171" s="93" t="s">
        <v>1264</v>
      </c>
    </row>
    <row r="172" spans="1:2" ht="13">
      <c r="A172" s="8" t="s">
        <v>1085</v>
      </c>
      <c r="B172" s="93" t="s">
        <v>1265</v>
      </c>
    </row>
    <row r="173" spans="1:2" ht="13">
      <c r="A173" s="8" t="s">
        <v>1088</v>
      </c>
      <c r="B173" s="93" t="s">
        <v>1266</v>
      </c>
    </row>
    <row r="174" spans="1:2" ht="13">
      <c r="A174" s="8" t="s">
        <v>1091</v>
      </c>
      <c r="B174" s="93" t="s">
        <v>1267</v>
      </c>
    </row>
    <row r="175" spans="1:2" ht="13">
      <c r="A175" s="8" t="s">
        <v>1094</v>
      </c>
      <c r="B175" s="93" t="s">
        <v>1268</v>
      </c>
    </row>
    <row r="176" spans="1:2" ht="13">
      <c r="A176" s="8" t="s">
        <v>1097</v>
      </c>
      <c r="B176" s="93" t="s">
        <v>1269</v>
      </c>
    </row>
    <row r="177" spans="1:2" ht="13">
      <c r="A177" s="8" t="s">
        <v>1100</v>
      </c>
      <c r="B177" s="93" t="s">
        <v>1270</v>
      </c>
    </row>
    <row r="178" spans="1:2" ht="13">
      <c r="A178" s="8" t="s">
        <v>610</v>
      </c>
      <c r="B178" s="93" t="s">
        <v>1271</v>
      </c>
    </row>
    <row r="179" spans="1:2" ht="13">
      <c r="A179" s="8" t="s">
        <v>616</v>
      </c>
      <c r="B179" s="93" t="s">
        <v>1272</v>
      </c>
    </row>
    <row r="180" spans="1:2" ht="13">
      <c r="A180" s="8" t="s">
        <v>621</v>
      </c>
      <c r="B180" s="93" t="s">
        <v>1273</v>
      </c>
    </row>
    <row r="181" spans="1:2" ht="13">
      <c r="A181" s="8" t="s">
        <v>624</v>
      </c>
      <c r="B181" s="93" t="s">
        <v>1274</v>
      </c>
    </row>
    <row r="182" spans="1:2" ht="13">
      <c r="A182" s="8" t="s">
        <v>627</v>
      </c>
      <c r="B182" s="93" t="s">
        <v>1275</v>
      </c>
    </row>
    <row r="183" spans="1:2" ht="13">
      <c r="A183" s="8" t="s">
        <v>630</v>
      </c>
      <c r="B183" s="93" t="s">
        <v>1276</v>
      </c>
    </row>
    <row r="184" spans="1:2" ht="13">
      <c r="A184" s="8" t="s">
        <v>633</v>
      </c>
      <c r="B184" s="93" t="s">
        <v>1277</v>
      </c>
    </row>
    <row r="185" spans="1:2" ht="13">
      <c r="A185" s="8" t="s">
        <v>636</v>
      </c>
      <c r="B185" s="93" t="s">
        <v>1278</v>
      </c>
    </row>
    <row r="186" spans="1:2" ht="13">
      <c r="A186" s="8" t="s">
        <v>640</v>
      </c>
      <c r="B186" s="93" t="s">
        <v>1279</v>
      </c>
    </row>
    <row r="187" spans="1:2" ht="13">
      <c r="A187" s="8" t="s">
        <v>643</v>
      </c>
      <c r="B187" s="93" t="s">
        <v>1280</v>
      </c>
    </row>
    <row r="188" spans="1:2" ht="13">
      <c r="A188" s="8" t="s">
        <v>646</v>
      </c>
      <c r="B188" s="93" t="s">
        <v>1281</v>
      </c>
    </row>
    <row r="189" spans="1:2" ht="13">
      <c r="A189" s="8" t="s">
        <v>649</v>
      </c>
      <c r="B189" s="93" t="s">
        <v>1282</v>
      </c>
    </row>
    <row r="190" spans="1:2" ht="13">
      <c r="A190" s="8" t="s">
        <v>653</v>
      </c>
      <c r="B190" s="93" t="s">
        <v>1283</v>
      </c>
    </row>
    <row r="191" spans="1:2" ht="13">
      <c r="A191" s="8" t="s">
        <v>656</v>
      </c>
      <c r="B191" s="93" t="s">
        <v>1284</v>
      </c>
    </row>
    <row r="192" spans="1:2" ht="13">
      <c r="A192" s="8" t="s">
        <v>659</v>
      </c>
      <c r="B192" s="93" t="s">
        <v>1285</v>
      </c>
    </row>
    <row r="193" spans="1:2" ht="13">
      <c r="A193" s="8" t="s">
        <v>662</v>
      </c>
      <c r="B193" s="93" t="s">
        <v>1286</v>
      </c>
    </row>
    <row r="194" spans="1:2" ht="13">
      <c r="A194" s="8" t="s">
        <v>665</v>
      </c>
      <c r="B194" s="93" t="s">
        <v>1287</v>
      </c>
    </row>
    <row r="195" spans="1:2" ht="13">
      <c r="A195" s="8" t="s">
        <v>668</v>
      </c>
      <c r="B195" s="93" t="s">
        <v>1288</v>
      </c>
    </row>
    <row r="196" spans="1:2" ht="13">
      <c r="A196" s="8" t="s">
        <v>671</v>
      </c>
      <c r="B196" s="93" t="s">
        <v>1289</v>
      </c>
    </row>
    <row r="197" spans="1:2" ht="13">
      <c r="A197" s="8" t="s">
        <v>674</v>
      </c>
      <c r="B197" s="93" t="s">
        <v>1290</v>
      </c>
    </row>
    <row r="198" spans="1:2" ht="13">
      <c r="A198" s="8" t="s">
        <v>677</v>
      </c>
      <c r="B198" s="93" t="s">
        <v>1291</v>
      </c>
    </row>
    <row r="199" spans="1:2" ht="13">
      <c r="A199" s="8" t="s">
        <v>680</v>
      </c>
      <c r="B199" s="93" t="s">
        <v>1292</v>
      </c>
    </row>
    <row r="200" spans="1:2" ht="13">
      <c r="A200" s="8" t="s">
        <v>683</v>
      </c>
      <c r="B200" s="93" t="s">
        <v>1293</v>
      </c>
    </row>
    <row r="201" spans="1:2" ht="13">
      <c r="A201" s="8" t="s">
        <v>686</v>
      </c>
      <c r="B201" s="93" t="s">
        <v>1294</v>
      </c>
    </row>
    <row r="202" spans="1:2" ht="13">
      <c r="A202" s="8" t="s">
        <v>689</v>
      </c>
      <c r="B202" s="93" t="s">
        <v>1295</v>
      </c>
    </row>
    <row r="203" spans="1:2" ht="13">
      <c r="A203" s="8" t="s">
        <v>692</v>
      </c>
      <c r="B203" s="93" t="s">
        <v>1296</v>
      </c>
    </row>
    <row r="204" spans="1:2" ht="13">
      <c r="A204" s="8" t="s">
        <v>695</v>
      </c>
      <c r="B204" s="93" t="s">
        <v>1297</v>
      </c>
    </row>
    <row r="205" spans="1:2" ht="13">
      <c r="A205" s="8" t="s">
        <v>698</v>
      </c>
      <c r="B205" s="93" t="s">
        <v>1298</v>
      </c>
    </row>
    <row r="206" spans="1:2" ht="13">
      <c r="A206" s="8" t="s">
        <v>702</v>
      </c>
      <c r="B206" s="93" t="s">
        <v>1299</v>
      </c>
    </row>
    <row r="207" spans="1:2" ht="13">
      <c r="A207" s="8" t="s">
        <v>705</v>
      </c>
      <c r="B207" s="93" t="s">
        <v>1300</v>
      </c>
    </row>
    <row r="208" spans="1:2" ht="13">
      <c r="A208" s="8" t="s">
        <v>708</v>
      </c>
      <c r="B208" s="93" t="s">
        <v>1301</v>
      </c>
    </row>
    <row r="209" spans="1:2" ht="13">
      <c r="A209" s="8" t="s">
        <v>711</v>
      </c>
      <c r="B209" s="93" t="s">
        <v>1302</v>
      </c>
    </row>
    <row r="210" spans="1:2" ht="13">
      <c r="A210" s="8" t="s">
        <v>714</v>
      </c>
      <c r="B210" s="93" t="s">
        <v>1303</v>
      </c>
    </row>
    <row r="211" spans="1:2" ht="13">
      <c r="A211" s="8" t="s">
        <v>717</v>
      </c>
      <c r="B211" s="93" t="s">
        <v>1304</v>
      </c>
    </row>
    <row r="212" spans="1:2" ht="13">
      <c r="A212" s="8" t="s">
        <v>720</v>
      </c>
      <c r="B212" s="93" t="s">
        <v>1305</v>
      </c>
    </row>
    <row r="213" spans="1:2" ht="13">
      <c r="A213" s="8" t="s">
        <v>723</v>
      </c>
      <c r="B213" s="93" t="s">
        <v>1306</v>
      </c>
    </row>
    <row r="214" spans="1:2" ht="13">
      <c r="A214" s="8" t="s">
        <v>726</v>
      </c>
      <c r="B214" s="93" t="s">
        <v>1307</v>
      </c>
    </row>
    <row r="215" spans="1:2" ht="13">
      <c r="A215" s="8" t="s">
        <v>729</v>
      </c>
      <c r="B215" s="93" t="s">
        <v>1308</v>
      </c>
    </row>
    <row r="216" spans="1:2" ht="13">
      <c r="A216" s="8" t="s">
        <v>732</v>
      </c>
      <c r="B216" s="93" t="s">
        <v>1309</v>
      </c>
    </row>
    <row r="217" spans="1:2" ht="13">
      <c r="A217" s="8" t="s">
        <v>735</v>
      </c>
      <c r="B217" s="93" t="s">
        <v>1310</v>
      </c>
    </row>
    <row r="218" spans="1:2" ht="13">
      <c r="A218" s="8" t="s">
        <v>738</v>
      </c>
      <c r="B218" s="93" t="s">
        <v>1311</v>
      </c>
    </row>
    <row r="219" spans="1:2" ht="13">
      <c r="A219" s="8" t="s">
        <v>741</v>
      </c>
      <c r="B219" s="93" t="s">
        <v>1312</v>
      </c>
    </row>
    <row r="220" spans="1:2" ht="13">
      <c r="A220" s="8" t="s">
        <v>744</v>
      </c>
      <c r="B220" s="93" t="s">
        <v>1313</v>
      </c>
    </row>
    <row r="221" spans="1:2" ht="13">
      <c r="A221" s="8" t="s">
        <v>747</v>
      </c>
      <c r="B221" s="93" t="s">
        <v>1314</v>
      </c>
    </row>
    <row r="222" spans="1:2" ht="13">
      <c r="A222" s="8" t="s">
        <v>750</v>
      </c>
      <c r="B222" s="93" t="s">
        <v>1315</v>
      </c>
    </row>
    <row r="223" spans="1:2" ht="13">
      <c r="A223" s="8" t="s">
        <v>753</v>
      </c>
      <c r="B223" s="93" t="s">
        <v>1316</v>
      </c>
    </row>
    <row r="224" spans="1:2" ht="13">
      <c r="A224" s="8" t="s">
        <v>756</v>
      </c>
      <c r="B224" s="93" t="s">
        <v>1317</v>
      </c>
    </row>
    <row r="225" spans="1:2" ht="13">
      <c r="A225" s="8" t="s">
        <v>759</v>
      </c>
      <c r="B225" s="93" t="s">
        <v>1318</v>
      </c>
    </row>
    <row r="226" spans="1:2" ht="13">
      <c r="A226" s="8" t="s">
        <v>762</v>
      </c>
      <c r="B226" s="93" t="s">
        <v>1319</v>
      </c>
    </row>
    <row r="227" spans="1:2" ht="13">
      <c r="A227" s="8" t="s">
        <v>765</v>
      </c>
      <c r="B227" s="93" t="s">
        <v>1320</v>
      </c>
    </row>
    <row r="228" spans="1:2" ht="13">
      <c r="A228" s="8" t="s">
        <v>768</v>
      </c>
      <c r="B228" s="93" t="s">
        <v>1321</v>
      </c>
    </row>
    <row r="229" spans="1:2" ht="13">
      <c r="A229" s="8" t="s">
        <v>771</v>
      </c>
      <c r="B229" s="93" t="s">
        <v>1322</v>
      </c>
    </row>
    <row r="230" spans="1:2" ht="13">
      <c r="A230" s="8" t="s">
        <v>774</v>
      </c>
      <c r="B230" s="93" t="s">
        <v>1323</v>
      </c>
    </row>
    <row r="231" spans="1:2" ht="13">
      <c r="A231" s="8" t="s">
        <v>777</v>
      </c>
      <c r="B231" s="93" t="s">
        <v>1324</v>
      </c>
    </row>
    <row r="232" spans="1:2" ht="13">
      <c r="A232" s="8" t="s">
        <v>780</v>
      </c>
      <c r="B232" s="93" t="s">
        <v>1325</v>
      </c>
    </row>
    <row r="233" spans="1:2" ht="13">
      <c r="A233" s="8" t="s">
        <v>783</v>
      </c>
      <c r="B233" s="93" t="s">
        <v>1326</v>
      </c>
    </row>
    <row r="234" spans="1:2" ht="13">
      <c r="A234" s="8" t="s">
        <v>786</v>
      </c>
      <c r="B234" s="93" t="s">
        <v>1327</v>
      </c>
    </row>
    <row r="235" spans="1:2" ht="13">
      <c r="A235" s="8" t="s">
        <v>789</v>
      </c>
      <c r="B235" s="93" t="s">
        <v>1328</v>
      </c>
    </row>
    <row r="236" spans="1:2" ht="13">
      <c r="A236" s="8" t="s">
        <v>792</v>
      </c>
      <c r="B236" s="93" t="s">
        <v>1329</v>
      </c>
    </row>
    <row r="237" spans="1:2" ht="13">
      <c r="A237" s="8" t="s">
        <v>795</v>
      </c>
      <c r="B237" s="93" t="s">
        <v>1330</v>
      </c>
    </row>
    <row r="238" spans="1:2" ht="13">
      <c r="A238" s="8" t="s">
        <v>799</v>
      </c>
      <c r="B238" s="93" t="s">
        <v>1331</v>
      </c>
    </row>
    <row r="239" spans="1:2" ht="13">
      <c r="A239" s="8" t="s">
        <v>802</v>
      </c>
      <c r="B239" s="93" t="s">
        <v>1332</v>
      </c>
    </row>
    <row r="240" spans="1:2" ht="13">
      <c r="A240" s="8" t="s">
        <v>805</v>
      </c>
      <c r="B240" s="93" t="s">
        <v>1333</v>
      </c>
    </row>
    <row r="241" spans="1:2" ht="13">
      <c r="A241" s="8" t="s">
        <v>808</v>
      </c>
      <c r="B241" s="93" t="s">
        <v>1334</v>
      </c>
    </row>
    <row r="242" spans="1:2" ht="13">
      <c r="A242" s="8" t="s">
        <v>811</v>
      </c>
      <c r="B242" s="93" t="s">
        <v>1335</v>
      </c>
    </row>
    <row r="243" spans="1:2" ht="13">
      <c r="A243" s="8" t="s">
        <v>814</v>
      </c>
      <c r="B243" s="93" t="s">
        <v>1336</v>
      </c>
    </row>
    <row r="244" spans="1:2" ht="13">
      <c r="A244" s="8" t="s">
        <v>817</v>
      </c>
      <c r="B244" s="93" t="s">
        <v>1337</v>
      </c>
    </row>
    <row r="245" spans="1:2" ht="13">
      <c r="A245" s="8" t="s">
        <v>820</v>
      </c>
      <c r="B245" s="93" t="s">
        <v>1338</v>
      </c>
    </row>
    <row r="246" spans="1:2" ht="13">
      <c r="A246" s="8" t="s">
        <v>823</v>
      </c>
      <c r="B246" s="93" t="s">
        <v>1339</v>
      </c>
    </row>
    <row r="247" spans="1:2" ht="13">
      <c r="A247" s="8" t="s">
        <v>826</v>
      </c>
      <c r="B247" s="93" t="s">
        <v>1340</v>
      </c>
    </row>
    <row r="248" spans="1:2" ht="13">
      <c r="A248" s="8" t="s">
        <v>829</v>
      </c>
      <c r="B248" s="93" t="s">
        <v>1341</v>
      </c>
    </row>
    <row r="249" spans="1:2" ht="13">
      <c r="A249" s="8" t="s">
        <v>832</v>
      </c>
      <c r="B249" s="93" t="s">
        <v>1342</v>
      </c>
    </row>
    <row r="250" spans="1:2" ht="13">
      <c r="A250" s="8" t="s">
        <v>835</v>
      </c>
      <c r="B250" s="93" t="s">
        <v>1343</v>
      </c>
    </row>
    <row r="251" spans="1:2" ht="13">
      <c r="A251" s="8" t="s">
        <v>838</v>
      </c>
      <c r="B251" s="93" t="s">
        <v>1344</v>
      </c>
    </row>
    <row r="252" spans="1:2" ht="13">
      <c r="A252" s="8" t="s">
        <v>841</v>
      </c>
      <c r="B252" s="93" t="s">
        <v>1345</v>
      </c>
    </row>
    <row r="253" spans="1:2" ht="13">
      <c r="A253" s="8" t="s">
        <v>844</v>
      </c>
      <c r="B253" s="93" t="s">
        <v>1346</v>
      </c>
    </row>
    <row r="254" spans="1:2" ht="13">
      <c r="A254" s="8" t="s">
        <v>847</v>
      </c>
      <c r="B254" s="93" t="s">
        <v>1347</v>
      </c>
    </row>
    <row r="255" spans="1:2" ht="13">
      <c r="A255" s="8" t="s">
        <v>850</v>
      </c>
      <c r="B255" s="93" t="s">
        <v>1348</v>
      </c>
    </row>
    <row r="256" spans="1:2" ht="13">
      <c r="A256" s="8" t="s">
        <v>853</v>
      </c>
      <c r="B256" s="93" t="s">
        <v>1349</v>
      </c>
    </row>
    <row r="257" spans="1:2" ht="13">
      <c r="A257" s="8" t="s">
        <v>856</v>
      </c>
      <c r="B257" s="93" t="s">
        <v>1350</v>
      </c>
    </row>
    <row r="258" spans="1:2" ht="13">
      <c r="A258" s="8" t="s">
        <v>859</v>
      </c>
      <c r="B258" s="93" t="s">
        <v>1351</v>
      </c>
    </row>
    <row r="259" spans="1:2" ht="13">
      <c r="A259" s="8" t="s">
        <v>862</v>
      </c>
      <c r="B259" s="93" t="s">
        <v>1352</v>
      </c>
    </row>
    <row r="260" spans="1:2" ht="13">
      <c r="A260" s="8" t="s">
        <v>865</v>
      </c>
      <c r="B260" s="93" t="s">
        <v>1353</v>
      </c>
    </row>
    <row r="261" spans="1:2" ht="13">
      <c r="A261" s="8" t="s">
        <v>868</v>
      </c>
      <c r="B261" s="93" t="s">
        <v>1354</v>
      </c>
    </row>
    <row r="262" spans="1:2" ht="13">
      <c r="A262" s="8" t="s">
        <v>871</v>
      </c>
      <c r="B262" s="93" t="s">
        <v>1355</v>
      </c>
    </row>
    <row r="263" spans="1:2" ht="13">
      <c r="A263" s="8" t="s">
        <v>874</v>
      </c>
      <c r="B263" s="93" t="s">
        <v>1356</v>
      </c>
    </row>
    <row r="264" spans="1:2" ht="13">
      <c r="A264" s="8" t="s">
        <v>877</v>
      </c>
      <c r="B264" s="93" t="s">
        <v>1357</v>
      </c>
    </row>
    <row r="265" spans="1:2" ht="13">
      <c r="A265" s="8" t="s">
        <v>880</v>
      </c>
      <c r="B265" s="93" t="s">
        <v>1358</v>
      </c>
    </row>
    <row r="266" spans="1:2" ht="13">
      <c r="A266" s="8" t="s">
        <v>883</v>
      </c>
      <c r="B266" s="93" t="s">
        <v>1359</v>
      </c>
    </row>
    <row r="267" spans="1:2" ht="13">
      <c r="A267" s="8" t="s">
        <v>886</v>
      </c>
      <c r="B267" s="93" t="s">
        <v>1360</v>
      </c>
    </row>
    <row r="268" spans="1:2" ht="13">
      <c r="A268" s="8" t="s">
        <v>889</v>
      </c>
      <c r="B268" s="93" t="s">
        <v>1361</v>
      </c>
    </row>
    <row r="269" spans="1:2" ht="13">
      <c r="A269" s="8" t="s">
        <v>892</v>
      </c>
      <c r="B269" s="93" t="s">
        <v>1362</v>
      </c>
    </row>
    <row r="270" spans="1:2" ht="13">
      <c r="A270" s="8" t="s">
        <v>895</v>
      </c>
      <c r="B270" s="93" t="s">
        <v>1363</v>
      </c>
    </row>
    <row r="271" spans="1:2" ht="13">
      <c r="A271" s="8" t="s">
        <v>898</v>
      </c>
      <c r="B271" s="93" t="s">
        <v>1364</v>
      </c>
    </row>
    <row r="272" spans="1:2" ht="13">
      <c r="A272" s="8" t="s">
        <v>901</v>
      </c>
      <c r="B272" s="93" t="s">
        <v>1365</v>
      </c>
    </row>
    <row r="273" spans="1:2" ht="13">
      <c r="A273" s="8" t="s">
        <v>904</v>
      </c>
      <c r="B273" s="93" t="s">
        <v>1366</v>
      </c>
    </row>
    <row r="274" spans="1:2" ht="13">
      <c r="A274" s="8" t="s">
        <v>907</v>
      </c>
      <c r="B274" s="93" t="s">
        <v>1367</v>
      </c>
    </row>
    <row r="275" spans="1:2" ht="13">
      <c r="A275" s="8" t="s">
        <v>910</v>
      </c>
      <c r="B275" s="93" t="s">
        <v>1368</v>
      </c>
    </row>
    <row r="276" spans="1:2" ht="13">
      <c r="A276" s="8" t="s">
        <v>913</v>
      </c>
      <c r="B276" s="93" t="s">
        <v>1369</v>
      </c>
    </row>
    <row r="277" spans="1:2" ht="13">
      <c r="A277" s="8" t="s">
        <v>916</v>
      </c>
      <c r="B277" s="93" t="s">
        <v>1370</v>
      </c>
    </row>
    <row r="278" spans="1:2" ht="13">
      <c r="A278" s="8" t="s">
        <v>919</v>
      </c>
      <c r="B278" s="93" t="s">
        <v>1371</v>
      </c>
    </row>
    <row r="279" spans="1:2" ht="13">
      <c r="A279" s="8" t="s">
        <v>922</v>
      </c>
      <c r="B279" s="93" t="s">
        <v>1372</v>
      </c>
    </row>
    <row r="280" spans="1:2" ht="13">
      <c r="A280" s="8" t="s">
        <v>925</v>
      </c>
      <c r="B280" s="93" t="s">
        <v>1373</v>
      </c>
    </row>
    <row r="281" spans="1:2" ht="13">
      <c r="A281" s="8" t="s">
        <v>928</v>
      </c>
      <c r="B281" s="93" t="s">
        <v>1374</v>
      </c>
    </row>
    <row r="282" spans="1:2" ht="13">
      <c r="A282" s="8" t="s">
        <v>931</v>
      </c>
      <c r="B282" s="93" t="s">
        <v>1375</v>
      </c>
    </row>
    <row r="283" spans="1:2" ht="13">
      <c r="A283" s="8" t="s">
        <v>934</v>
      </c>
      <c r="B283" s="93" t="s">
        <v>1376</v>
      </c>
    </row>
    <row r="284" spans="1:2" ht="13">
      <c r="A284" s="8" t="s">
        <v>937</v>
      </c>
      <c r="B284" s="93" t="s">
        <v>1377</v>
      </c>
    </row>
    <row r="285" spans="1:2" ht="13">
      <c r="A285" s="8" t="s">
        <v>940</v>
      </c>
      <c r="B285" s="93" t="s">
        <v>1378</v>
      </c>
    </row>
    <row r="286" spans="1:2" ht="13">
      <c r="A286" s="8" t="s">
        <v>944</v>
      </c>
      <c r="B286" s="93" t="s">
        <v>1379</v>
      </c>
    </row>
    <row r="287" spans="1:2" ht="13">
      <c r="A287" s="8" t="s">
        <v>946</v>
      </c>
      <c r="B287" s="93" t="s">
        <v>1380</v>
      </c>
    </row>
    <row r="288" spans="1:2" ht="13">
      <c r="A288" s="8" t="s">
        <v>948</v>
      </c>
      <c r="B288" s="93" t="s">
        <v>1381</v>
      </c>
    </row>
    <row r="289" spans="1:2" ht="13">
      <c r="A289" s="8" t="s">
        <v>951</v>
      </c>
      <c r="B289" s="93" t="s">
        <v>1382</v>
      </c>
    </row>
    <row r="290" spans="1:2" ht="13">
      <c r="A290" s="8" t="s">
        <v>953</v>
      </c>
      <c r="B290" s="93" t="s">
        <v>1383</v>
      </c>
    </row>
    <row r="291" spans="1:2" ht="13">
      <c r="A291" s="8" t="s">
        <v>955</v>
      </c>
      <c r="B291" s="93" t="s">
        <v>1384</v>
      </c>
    </row>
    <row r="292" spans="1:2" ht="13">
      <c r="A292" s="8" t="s">
        <v>957</v>
      </c>
      <c r="B292" s="93" t="s">
        <v>1385</v>
      </c>
    </row>
    <row r="293" spans="1:2" ht="13">
      <c r="A293" s="8" t="s">
        <v>959</v>
      </c>
      <c r="B293" s="93" t="s">
        <v>1386</v>
      </c>
    </row>
    <row r="294" spans="1:2" ht="13">
      <c r="A294" s="8" t="s">
        <v>961</v>
      </c>
      <c r="B294" s="93" t="s">
        <v>1387</v>
      </c>
    </row>
    <row r="295" spans="1:2" ht="13">
      <c r="A295" s="8" t="s">
        <v>963</v>
      </c>
      <c r="B295" s="93" t="s">
        <v>1388</v>
      </c>
    </row>
    <row r="296" spans="1:2" ht="13">
      <c r="A296" s="8" t="s">
        <v>965</v>
      </c>
      <c r="B296" s="93" t="s">
        <v>1389</v>
      </c>
    </row>
    <row r="297" spans="1:2" ht="13">
      <c r="A297" s="8" t="s">
        <v>967</v>
      </c>
      <c r="B297" s="93" t="s">
        <v>1390</v>
      </c>
    </row>
    <row r="298" spans="1:2" ht="13">
      <c r="A298" s="8" t="s">
        <v>969</v>
      </c>
      <c r="B298" s="93" t="s">
        <v>1391</v>
      </c>
    </row>
    <row r="299" spans="1:2" ht="13">
      <c r="A299" s="8" t="s">
        <v>971</v>
      </c>
      <c r="B299" s="93" t="s">
        <v>1392</v>
      </c>
    </row>
    <row r="300" spans="1:2" ht="13">
      <c r="A300" s="8" t="s">
        <v>973</v>
      </c>
      <c r="B300" s="93" t="s">
        <v>1393</v>
      </c>
    </row>
    <row r="301" spans="1:2" ht="13">
      <c r="A301" s="8" t="s">
        <v>975</v>
      </c>
      <c r="B301" s="93" t="s">
        <v>1394</v>
      </c>
    </row>
    <row r="302" spans="1:2" ht="13">
      <c r="A302" s="8" t="s">
        <v>977</v>
      </c>
      <c r="B302" s="93" t="s">
        <v>1395</v>
      </c>
    </row>
    <row r="303" spans="1:2" ht="13">
      <c r="A303" s="8" t="s">
        <v>979</v>
      </c>
      <c r="B303" s="93" t="s">
        <v>1396</v>
      </c>
    </row>
    <row r="304" spans="1:2" ht="13">
      <c r="A304" s="8" t="s">
        <v>981</v>
      </c>
      <c r="B304" s="93" t="s">
        <v>1397</v>
      </c>
    </row>
    <row r="305" spans="1:2" ht="13">
      <c r="A305" s="8" t="s">
        <v>983</v>
      </c>
      <c r="B305" s="93" t="s">
        <v>1398</v>
      </c>
    </row>
    <row r="306" spans="1:2" ht="13">
      <c r="A306" s="8" t="s">
        <v>985</v>
      </c>
      <c r="B306" s="93" t="s">
        <v>1399</v>
      </c>
    </row>
    <row r="307" spans="1:2" ht="13">
      <c r="A307" s="8" t="s">
        <v>987</v>
      </c>
      <c r="B307" s="93" t="s">
        <v>1400</v>
      </c>
    </row>
    <row r="308" spans="1:2" ht="13">
      <c r="A308" s="8" t="s">
        <v>989</v>
      </c>
      <c r="B308" s="93" t="s">
        <v>1401</v>
      </c>
    </row>
    <row r="309" spans="1:2" ht="13">
      <c r="A309" s="8" t="s">
        <v>991</v>
      </c>
      <c r="B309" s="93" t="s">
        <v>1402</v>
      </c>
    </row>
    <row r="310" spans="1:2" ht="13">
      <c r="A310" s="8" t="s">
        <v>993</v>
      </c>
      <c r="B310" s="93" t="s">
        <v>1403</v>
      </c>
    </row>
    <row r="311" spans="1:2" ht="13">
      <c r="A311" s="8" t="s">
        <v>995</v>
      </c>
      <c r="B311" s="93" t="s">
        <v>1404</v>
      </c>
    </row>
    <row r="312" spans="1:2" ht="13">
      <c r="A312" s="8" t="s">
        <v>999</v>
      </c>
      <c r="B312" s="93" t="s">
        <v>1405</v>
      </c>
    </row>
    <row r="313" spans="1:2" ht="13">
      <c r="A313" s="8" t="s">
        <v>1002</v>
      </c>
      <c r="B313" s="93" t="s">
        <v>1406</v>
      </c>
    </row>
    <row r="314" spans="1:2" ht="13">
      <c r="A314" s="8" t="s">
        <v>1005</v>
      </c>
      <c r="B314" s="93" t="s">
        <v>1407</v>
      </c>
    </row>
    <row r="315" spans="1:2" ht="13">
      <c r="A315" s="8" t="s">
        <v>1008</v>
      </c>
      <c r="B315" s="93" t="s">
        <v>1408</v>
      </c>
    </row>
    <row r="316" spans="1:2" ht="13">
      <c r="A316" s="8" t="s">
        <v>1011</v>
      </c>
      <c r="B316" s="93" t="s">
        <v>1409</v>
      </c>
    </row>
    <row r="317" spans="1:2" ht="13">
      <c r="A317" s="8" t="s">
        <v>1014</v>
      </c>
      <c r="B317" s="93" t="s">
        <v>1410</v>
      </c>
    </row>
    <row r="318" spans="1:2" ht="13">
      <c r="A318" s="8" t="s">
        <v>1017</v>
      </c>
      <c r="B318" s="93" t="s">
        <v>1411</v>
      </c>
    </row>
    <row r="319" spans="1:2" ht="13">
      <c r="A319" s="8" t="s">
        <v>1020</v>
      </c>
      <c r="B319" s="93" t="s">
        <v>1412</v>
      </c>
    </row>
    <row r="320" spans="1:2" ht="13">
      <c r="A320" s="8" t="s">
        <v>1023</v>
      </c>
      <c r="B320" s="93" t="s">
        <v>1413</v>
      </c>
    </row>
    <row r="321" spans="1:2" ht="13">
      <c r="A321" s="8" t="s">
        <v>1026</v>
      </c>
      <c r="B321" s="93" t="s">
        <v>1414</v>
      </c>
    </row>
    <row r="322" spans="1:2" ht="13">
      <c r="A322" s="8" t="s">
        <v>1029</v>
      </c>
      <c r="B322" s="93" t="s">
        <v>1415</v>
      </c>
    </row>
    <row r="323" spans="1:2" ht="13">
      <c r="A323" s="8" t="s">
        <v>1032</v>
      </c>
      <c r="B323" s="93" t="s">
        <v>1416</v>
      </c>
    </row>
    <row r="324" spans="1:2" ht="13">
      <c r="A324" s="8" t="s">
        <v>1035</v>
      </c>
      <c r="B324" s="93" t="s">
        <v>1417</v>
      </c>
    </row>
    <row r="325" spans="1:2" ht="13">
      <c r="A325" s="8" t="s">
        <v>1038</v>
      </c>
      <c r="B325" s="93" t="s">
        <v>1418</v>
      </c>
    </row>
    <row r="326" spans="1:2" ht="13">
      <c r="A326" s="8" t="s">
        <v>1041</v>
      </c>
      <c r="B326" s="93" t="s">
        <v>1419</v>
      </c>
    </row>
    <row r="327" spans="1:2" ht="13">
      <c r="A327" s="8" t="s">
        <v>1044</v>
      </c>
      <c r="B327" s="93" t="s">
        <v>1420</v>
      </c>
    </row>
    <row r="328" spans="1:2" ht="13">
      <c r="A328" s="8" t="s">
        <v>1047</v>
      </c>
      <c r="B328" s="93" t="s">
        <v>1421</v>
      </c>
    </row>
    <row r="329" spans="1:2" ht="13">
      <c r="A329" s="8" t="s">
        <v>1050</v>
      </c>
      <c r="B329" s="93" t="s">
        <v>1422</v>
      </c>
    </row>
    <row r="330" spans="1:2" ht="13">
      <c r="A330" s="8" t="s">
        <v>1053</v>
      </c>
      <c r="B330" s="93" t="s">
        <v>1423</v>
      </c>
    </row>
    <row r="331" spans="1:2" ht="13">
      <c r="A331" s="8" t="s">
        <v>1056</v>
      </c>
      <c r="B331" s="93" t="s">
        <v>1424</v>
      </c>
    </row>
    <row r="332" spans="1:2" ht="13">
      <c r="A332" s="8" t="s">
        <v>1059</v>
      </c>
      <c r="B332" s="93" t="s">
        <v>1425</v>
      </c>
    </row>
    <row r="333" spans="1:2" ht="13">
      <c r="A333" s="8" t="s">
        <v>1062</v>
      </c>
      <c r="B333" s="93" t="s">
        <v>1426</v>
      </c>
    </row>
    <row r="334" spans="1:2" ht="13">
      <c r="A334" s="8" t="s">
        <v>1065</v>
      </c>
      <c r="B334" s="93" t="s">
        <v>1427</v>
      </c>
    </row>
    <row r="335" spans="1:2" ht="13">
      <c r="A335" s="8" t="s">
        <v>1068</v>
      </c>
      <c r="B335" s="93" t="s">
        <v>1428</v>
      </c>
    </row>
    <row r="336" spans="1:2" ht="13">
      <c r="A336" s="8" t="s">
        <v>1071</v>
      </c>
      <c r="B336" s="93" t="s">
        <v>1429</v>
      </c>
    </row>
    <row r="337" spans="1:2" ht="13">
      <c r="A337" s="8" t="s">
        <v>1074</v>
      </c>
      <c r="B337" s="93" t="s">
        <v>1430</v>
      </c>
    </row>
    <row r="338" spans="1:2" ht="13">
      <c r="A338" s="8" t="s">
        <v>1077</v>
      </c>
      <c r="B338" s="93" t="s">
        <v>1431</v>
      </c>
    </row>
    <row r="339" spans="1:2" ht="13">
      <c r="A339" s="8" t="s">
        <v>1080</v>
      </c>
      <c r="B339" s="93" t="s">
        <v>1432</v>
      </c>
    </row>
    <row r="340" spans="1:2" ht="13">
      <c r="A340" s="8" t="s">
        <v>1083</v>
      </c>
      <c r="B340" s="93" t="s">
        <v>1433</v>
      </c>
    </row>
    <row r="341" spans="1:2" ht="13">
      <c r="A341" s="8" t="s">
        <v>1086</v>
      </c>
      <c r="B341" s="93" t="s">
        <v>1434</v>
      </c>
    </row>
    <row r="342" spans="1:2" ht="13">
      <c r="A342" s="8" t="s">
        <v>1089</v>
      </c>
      <c r="B342" s="93" t="s">
        <v>1435</v>
      </c>
    </row>
    <row r="343" spans="1:2" ht="13">
      <c r="A343" s="8" t="s">
        <v>1092</v>
      </c>
      <c r="B343" s="93" t="s">
        <v>1436</v>
      </c>
    </row>
    <row r="344" spans="1:2" ht="13">
      <c r="A344" s="8" t="s">
        <v>1095</v>
      </c>
      <c r="B344" s="93" t="s">
        <v>1437</v>
      </c>
    </row>
    <row r="345" spans="1:2" ht="13">
      <c r="A345" s="8" t="s">
        <v>1098</v>
      </c>
      <c r="B345" s="93" t="s">
        <v>1438</v>
      </c>
    </row>
    <row r="346" spans="1:2" ht="13">
      <c r="A346" s="8" t="s">
        <v>1101</v>
      </c>
      <c r="B346" s="93" t="s">
        <v>1439</v>
      </c>
    </row>
  </sheetData>
  <conditionalFormatting sqref="A9:G1048576">
    <cfRule type="duplicateValues" dxfId="4"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6" zoomScale="131" zoomScaleNormal="131" workbookViewId="0">
      <selection activeCell="B53" sqref="B53"/>
    </sheetView>
  </sheetViews>
  <sheetFormatPr defaultColWidth="83.6328125" defaultRowHeight="12.5"/>
  <cols>
    <col min="1" max="1" width="42" style="8" customWidth="1"/>
    <col min="2" max="2" width="65.6328125" style="8" customWidth="1"/>
    <col min="3" max="3" width="13.453125" style="8" bestFit="1" customWidth="1"/>
    <col min="4" max="4" width="16.36328125" style="8" customWidth="1"/>
    <col min="5" max="5" width="22.453125" style="8" bestFit="1" customWidth="1"/>
    <col min="6" max="6" width="18.1796875" style="8" customWidth="1"/>
    <col min="7" max="7" width="24.6328125" style="8" customWidth="1"/>
    <col min="8" max="8" width="16.36328125" style="8" customWidth="1"/>
    <col min="9" max="9" width="11" style="8" bestFit="1" customWidth="1"/>
    <col min="10" max="10" width="22.36328125" style="8" bestFit="1" customWidth="1"/>
    <col min="11" max="11" width="20.1796875" style="8" bestFit="1" customWidth="1"/>
    <col min="12" max="12" width="12.453125" style="8" bestFit="1" customWidth="1"/>
    <col min="13" max="14" width="20.6328125" style="8" bestFit="1" customWidth="1"/>
    <col min="15" max="18" width="25" style="8" customWidth="1"/>
    <col min="19" max="16384" width="83.6328125" style="8"/>
  </cols>
  <sheetData>
    <row r="1" spans="1:16" ht="14.5">
      <c r="A1" s="57" t="s">
        <v>517</v>
      </c>
    </row>
    <row r="3" spans="1:16" s="26" customFormat="1" ht="13">
      <c r="A3" s="9" t="s">
        <v>22</v>
      </c>
      <c r="B3" s="39"/>
      <c r="C3" s="24"/>
      <c r="D3" s="24"/>
      <c r="E3" s="24"/>
      <c r="F3" s="25"/>
      <c r="G3" s="25"/>
      <c r="H3" s="25"/>
      <c r="I3" s="25"/>
      <c r="J3" s="25"/>
      <c r="K3" s="25"/>
      <c r="L3" s="25"/>
      <c r="M3" s="25"/>
      <c r="N3" s="25"/>
      <c r="O3" s="25"/>
      <c r="P3" s="25"/>
    </row>
    <row r="4" spans="1:16" s="12" customFormat="1" ht="13">
      <c r="A4" s="10" t="s">
        <v>30</v>
      </c>
      <c r="B4" s="10"/>
      <c r="C4" s="10"/>
      <c r="D4" s="10"/>
      <c r="E4" s="10"/>
      <c r="F4" s="11"/>
      <c r="G4" s="11"/>
      <c r="H4" s="11"/>
      <c r="I4" s="11"/>
      <c r="J4" s="11"/>
      <c r="K4" s="11"/>
      <c r="L4" s="11"/>
      <c r="M4" s="11"/>
      <c r="N4" s="11"/>
      <c r="O4" s="11"/>
      <c r="P4" s="11"/>
    </row>
    <row r="5" spans="1:16" s="12" customFormat="1" ht="13">
      <c r="A5" s="10" t="s">
        <v>29</v>
      </c>
      <c r="C5" s="10"/>
      <c r="D5" s="10"/>
      <c r="E5" s="10"/>
      <c r="F5" s="11"/>
      <c r="G5" s="11"/>
      <c r="H5" s="11"/>
      <c r="I5" s="11"/>
      <c r="J5" s="11"/>
      <c r="K5" s="11"/>
      <c r="L5" s="11"/>
      <c r="M5" s="11"/>
      <c r="N5" s="11"/>
      <c r="O5" s="11"/>
      <c r="P5" s="11"/>
    </row>
    <row r="6" spans="1:16" ht="31.5" customHeight="1">
      <c r="A6" s="13" t="s">
        <v>332</v>
      </c>
      <c r="B6" s="50" t="s">
        <v>42</v>
      </c>
    </row>
    <row r="7" spans="1:16" ht="246" customHeight="1">
      <c r="A7" s="13" t="s">
        <v>333</v>
      </c>
      <c r="B7" s="50" t="s">
        <v>472</v>
      </c>
    </row>
    <row r="8" spans="1:16" ht="42.75" customHeight="1">
      <c r="A8" s="13" t="s">
        <v>334</v>
      </c>
      <c r="B8" s="42" t="s">
        <v>44</v>
      </c>
    </row>
    <row r="9" spans="1:16" ht="31.5" customHeight="1">
      <c r="A9" s="13" t="s">
        <v>23</v>
      </c>
      <c r="B9" s="42" t="s">
        <v>45</v>
      </c>
    </row>
    <row r="10" spans="1:16" ht="33" customHeight="1">
      <c r="A10" s="13" t="s">
        <v>23</v>
      </c>
      <c r="B10" s="42" t="s">
        <v>43</v>
      </c>
    </row>
    <row r="11" spans="1:16" ht="13">
      <c r="A11" s="13" t="s">
        <v>236</v>
      </c>
      <c r="B11" s="43" t="s">
        <v>40</v>
      </c>
    </row>
    <row r="12" spans="1:16" ht="13">
      <c r="A12" s="13" t="s">
        <v>236</v>
      </c>
      <c r="B12" s="43" t="s">
        <v>41</v>
      </c>
      <c r="D12" s="27"/>
    </row>
    <row r="13" spans="1:16" ht="13">
      <c r="A13" s="13" t="s">
        <v>248</v>
      </c>
      <c r="B13" s="42" t="s">
        <v>404</v>
      </c>
    </row>
    <row r="14" spans="1:16" ht="13">
      <c r="A14" s="13"/>
      <c r="B14" s="42"/>
    </row>
    <row r="15" spans="1:16" ht="13">
      <c r="A15" s="13"/>
      <c r="B15" s="42"/>
    </row>
    <row r="16" spans="1:16" ht="13">
      <c r="A16" s="13"/>
      <c r="B16" s="42"/>
    </row>
    <row r="17" spans="1:18" ht="13">
      <c r="A17" s="13"/>
      <c r="B17" s="42"/>
    </row>
    <row r="18" spans="1:18" ht="13">
      <c r="A18" s="13"/>
      <c r="B18" s="42"/>
    </row>
    <row r="19" spans="1:18" ht="13">
      <c r="A19" s="29"/>
    </row>
    <row r="20" spans="1:18" ht="13">
      <c r="A20" s="29"/>
    </row>
    <row r="21" spans="1:18" ht="13">
      <c r="A21" s="29"/>
    </row>
    <row r="22" spans="1:18" ht="13">
      <c r="A22" s="29"/>
    </row>
    <row r="23" spans="1:18">
      <c r="A23" s="30"/>
      <c r="B23" s="30"/>
      <c r="C23" s="30"/>
      <c r="D23" s="30"/>
      <c r="E23" s="30"/>
      <c r="F23" s="30"/>
      <c r="G23" s="30"/>
      <c r="H23" s="30"/>
      <c r="I23" s="30"/>
      <c r="J23" s="30"/>
      <c r="K23" s="30"/>
      <c r="L23" s="30"/>
      <c r="N23" s="30"/>
      <c r="O23" s="30"/>
      <c r="P23" s="30"/>
    </row>
    <row r="24" spans="1:18" s="26" customFormat="1" ht="13">
      <c r="A24" s="9" t="s">
        <v>0</v>
      </c>
      <c r="B24" s="24"/>
      <c r="C24" s="24"/>
      <c r="D24" s="24"/>
      <c r="E24" s="24"/>
      <c r="F24" s="24"/>
      <c r="G24" s="24"/>
      <c r="H24" s="24"/>
      <c r="I24" s="24"/>
      <c r="J24" s="24"/>
      <c r="K24" s="24"/>
      <c r="L24" s="24"/>
      <c r="N24" s="24"/>
      <c r="O24" s="24"/>
      <c r="P24" s="25"/>
    </row>
    <row r="25" spans="1:18" s="12" customFormat="1" ht="13">
      <c r="A25" s="10" t="s">
        <v>28</v>
      </c>
      <c r="B25" s="10"/>
      <c r="C25" s="10"/>
      <c r="D25" s="10"/>
      <c r="E25" s="10"/>
      <c r="F25" s="10"/>
      <c r="G25" s="10"/>
      <c r="H25" s="10"/>
      <c r="I25" s="10"/>
      <c r="J25" s="10"/>
      <c r="K25" s="10"/>
      <c r="L25" s="10"/>
      <c r="N25" s="10"/>
      <c r="O25" s="10"/>
      <c r="P25" s="11"/>
    </row>
    <row r="26" spans="1:18" s="12" customFormat="1" ht="13">
      <c r="A26" s="10" t="s">
        <v>251</v>
      </c>
      <c r="B26" s="10"/>
      <c r="C26" s="10"/>
      <c r="D26" s="10"/>
      <c r="E26" s="10"/>
      <c r="F26" s="10"/>
      <c r="G26" s="10"/>
      <c r="H26" s="10"/>
      <c r="I26" s="10"/>
      <c r="J26" s="10"/>
      <c r="K26" s="10"/>
      <c r="L26" s="10"/>
      <c r="M26" s="10"/>
      <c r="N26" s="10"/>
      <c r="O26" s="10"/>
      <c r="P26" s="11"/>
    </row>
    <row r="27" spans="1:18" s="12" customFormat="1" ht="13">
      <c r="A27" s="10" t="s">
        <v>252</v>
      </c>
      <c r="B27" s="10"/>
      <c r="C27" s="10"/>
      <c r="D27" s="10"/>
      <c r="E27" s="10"/>
      <c r="F27" s="10"/>
      <c r="G27" s="10"/>
      <c r="H27" s="10"/>
      <c r="I27" s="10"/>
      <c r="J27" s="10"/>
      <c r="K27" s="10"/>
      <c r="L27" s="10"/>
      <c r="M27" s="10"/>
      <c r="N27" s="10"/>
      <c r="O27" s="10"/>
      <c r="P27" s="11"/>
    </row>
    <row r="28" spans="1:18" s="12" customFormat="1" ht="13">
      <c r="A28" s="10" t="s">
        <v>253</v>
      </c>
      <c r="B28" s="10"/>
      <c r="C28" s="10"/>
      <c r="D28" s="10"/>
      <c r="E28" s="10"/>
      <c r="F28" s="10"/>
      <c r="G28" s="10"/>
      <c r="H28" s="10"/>
      <c r="I28" s="10"/>
      <c r="J28" s="10"/>
      <c r="K28" s="10"/>
      <c r="L28" s="10"/>
      <c r="M28" s="10"/>
      <c r="N28" s="10"/>
      <c r="O28" s="10"/>
      <c r="P28" s="11"/>
    </row>
    <row r="29" spans="1:18" ht="13">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c r="A38" s="37"/>
      <c r="B38" s="14"/>
      <c r="C38" s="14"/>
      <c r="D38" s="14"/>
      <c r="E38" s="14"/>
      <c r="F38" s="14"/>
      <c r="G38" s="14"/>
      <c r="H38" s="14"/>
      <c r="I38" s="14"/>
      <c r="J38" s="14"/>
      <c r="K38" s="14"/>
      <c r="L38" s="14"/>
      <c r="M38" s="14"/>
      <c r="N38" s="14"/>
      <c r="O38" s="14"/>
      <c r="P38" s="14"/>
    </row>
    <row r="39" spans="1:16" ht="13">
      <c r="A39" s="23"/>
      <c r="B39" s="23"/>
      <c r="C39" s="23"/>
      <c r="D39" s="23"/>
      <c r="E39" s="23"/>
      <c r="F39" s="23"/>
      <c r="G39" s="23"/>
      <c r="H39" s="23"/>
      <c r="I39" s="14"/>
      <c r="J39" s="14"/>
      <c r="K39" s="14"/>
      <c r="L39" s="23"/>
      <c r="M39" s="23"/>
      <c r="O39" s="23"/>
      <c r="P39" s="23"/>
    </row>
    <row r="40" spans="1:16" s="26" customFormat="1" ht="13">
      <c r="A40" s="9" t="s">
        <v>27</v>
      </c>
      <c r="B40" s="24"/>
      <c r="C40" s="24"/>
      <c r="D40" s="24"/>
      <c r="E40" s="24"/>
      <c r="F40" s="24"/>
      <c r="G40" s="24"/>
      <c r="H40" s="24"/>
      <c r="I40" s="14"/>
      <c r="J40" s="14"/>
      <c r="K40" s="14"/>
      <c r="L40" s="24"/>
      <c r="M40" s="24"/>
      <c r="N40" s="24"/>
      <c r="O40" s="24"/>
      <c r="P40" s="25"/>
    </row>
    <row r="41" spans="1:16" s="12" customFormat="1" ht="13">
      <c r="A41" s="10" t="s">
        <v>541</v>
      </c>
      <c r="B41" s="10"/>
      <c r="C41" s="10"/>
      <c r="D41" s="10"/>
      <c r="E41" s="10"/>
      <c r="F41" s="10"/>
      <c r="G41" s="10"/>
      <c r="H41" s="10"/>
      <c r="I41" s="10"/>
      <c r="J41" s="10"/>
      <c r="K41" s="10"/>
      <c r="L41" s="10"/>
      <c r="M41" s="10"/>
      <c r="N41" s="10"/>
      <c r="O41" s="10"/>
      <c r="P41" s="11"/>
    </row>
    <row r="42" spans="1:16" ht="13">
      <c r="A42" s="13" t="s">
        <v>249</v>
      </c>
      <c r="B42" s="8" t="s">
        <v>84</v>
      </c>
      <c r="C42" s="14"/>
      <c r="D42" s="14"/>
      <c r="E42" s="14"/>
      <c r="F42" s="14"/>
      <c r="G42" s="14"/>
      <c r="H42" s="14"/>
      <c r="I42" s="14"/>
      <c r="J42" s="14"/>
      <c r="K42" s="14"/>
      <c r="L42" s="14"/>
      <c r="M42" s="14"/>
      <c r="N42" s="14"/>
      <c r="O42" s="14"/>
      <c r="P42" s="14"/>
    </row>
    <row r="43" spans="1:16" ht="13">
      <c r="A43" s="13" t="s">
        <v>250</v>
      </c>
      <c r="B43" s="8" t="s">
        <v>85</v>
      </c>
      <c r="C43" s="14"/>
      <c r="D43" s="14"/>
      <c r="E43" s="14"/>
      <c r="F43" s="14"/>
      <c r="G43" s="14"/>
      <c r="H43" s="14"/>
      <c r="I43" s="14"/>
      <c r="J43" s="14"/>
      <c r="K43" s="14"/>
      <c r="L43" s="14"/>
      <c r="M43" s="14"/>
      <c r="N43" s="14"/>
      <c r="O43" s="14"/>
      <c r="P43" s="14"/>
    </row>
    <row r="44" spans="1:16" ht="13">
      <c r="A44" s="13" t="s">
        <v>250</v>
      </c>
      <c r="B44" s="8" t="s">
        <v>86</v>
      </c>
      <c r="C44" s="14"/>
      <c r="D44" s="14"/>
      <c r="E44" s="14"/>
      <c r="F44" s="14"/>
      <c r="G44" s="14"/>
      <c r="H44" s="14"/>
      <c r="I44" s="14"/>
      <c r="J44" s="14"/>
      <c r="K44" s="14"/>
      <c r="L44" s="14"/>
      <c r="M44" s="14"/>
      <c r="N44" s="14"/>
      <c r="O44" s="14"/>
      <c r="P44" s="14"/>
    </row>
    <row r="45" spans="1:16" ht="13">
      <c r="A45" s="13" t="s">
        <v>346</v>
      </c>
      <c r="B45" s="8" t="s">
        <v>87</v>
      </c>
      <c r="C45" s="14"/>
      <c r="D45" s="14"/>
      <c r="E45" s="14"/>
      <c r="F45" s="14"/>
      <c r="G45" s="14"/>
      <c r="H45" s="14"/>
      <c r="I45" s="14"/>
      <c r="J45" s="14"/>
      <c r="K45" s="14"/>
      <c r="L45" s="14"/>
      <c r="M45" s="14"/>
      <c r="N45" s="14"/>
      <c r="O45" s="14"/>
      <c r="P45" s="14"/>
    </row>
    <row r="46" spans="1:16" ht="13">
      <c r="A46" s="13" t="s">
        <v>347</v>
      </c>
      <c r="B46" s="8" t="s">
        <v>88</v>
      </c>
      <c r="C46" s="14"/>
      <c r="D46" s="14"/>
      <c r="E46" s="14"/>
      <c r="F46" s="14"/>
      <c r="G46" s="14"/>
      <c r="H46" s="14"/>
      <c r="I46" s="14"/>
      <c r="J46" s="14"/>
      <c r="K46" s="14"/>
      <c r="L46" s="14"/>
      <c r="M46" s="14"/>
      <c r="N46" s="14"/>
      <c r="O46" s="14"/>
      <c r="P46" s="14"/>
    </row>
    <row r="47" spans="1:16" ht="13">
      <c r="A47" s="13" t="s">
        <v>352</v>
      </c>
      <c r="B47" s="8" t="s">
        <v>89</v>
      </c>
      <c r="C47" s="14"/>
      <c r="D47" s="14"/>
      <c r="E47" s="14"/>
      <c r="F47" s="14"/>
      <c r="G47" s="14"/>
      <c r="H47" s="14"/>
      <c r="I47" s="14"/>
      <c r="J47" s="14"/>
      <c r="K47" s="14"/>
      <c r="L47" s="14"/>
      <c r="M47" s="14"/>
      <c r="N47" s="14"/>
      <c r="O47" s="14"/>
      <c r="P47" s="14"/>
    </row>
    <row r="48" spans="1:16" ht="13">
      <c r="A48" s="13"/>
      <c r="C48" s="14"/>
      <c r="D48" s="14"/>
      <c r="E48" s="14"/>
      <c r="F48" s="14"/>
      <c r="G48" s="14"/>
      <c r="H48" s="14"/>
      <c r="I48" s="14"/>
      <c r="J48" s="14"/>
      <c r="K48" s="14"/>
      <c r="L48" s="14"/>
      <c r="M48" s="14"/>
      <c r="N48" s="14"/>
      <c r="O48" s="14"/>
      <c r="P48" s="14"/>
    </row>
    <row r="49" spans="1:16" ht="13">
      <c r="A49" s="13" t="s">
        <v>348</v>
      </c>
      <c r="B49" s="8" t="s">
        <v>90</v>
      </c>
      <c r="C49" s="14"/>
      <c r="D49" s="14"/>
      <c r="E49" s="14"/>
      <c r="F49" s="14"/>
      <c r="G49" s="14"/>
      <c r="H49" s="14"/>
      <c r="I49" s="14"/>
      <c r="J49" s="14"/>
      <c r="K49" s="14"/>
      <c r="L49" s="14"/>
      <c r="M49" s="14"/>
      <c r="N49" s="14"/>
      <c r="O49" s="14"/>
      <c r="P49" s="14"/>
    </row>
    <row r="50" spans="1:16" ht="13">
      <c r="A50" s="13" t="s">
        <v>520</v>
      </c>
      <c r="B50" s="8" t="s">
        <v>91</v>
      </c>
      <c r="C50" s="14"/>
      <c r="D50" s="14"/>
      <c r="E50" s="14"/>
      <c r="F50" s="14"/>
      <c r="G50" s="14"/>
      <c r="H50" s="14"/>
      <c r="I50" s="14"/>
      <c r="J50" s="14"/>
      <c r="K50" s="14"/>
      <c r="L50" s="14"/>
      <c r="M50" s="14"/>
      <c r="N50" s="14"/>
      <c r="O50" s="14"/>
      <c r="P50" s="14"/>
    </row>
    <row r="51" spans="1:16" ht="13">
      <c r="A51" s="13" t="s">
        <v>520</v>
      </c>
      <c r="B51" s="8" t="s">
        <v>92</v>
      </c>
      <c r="C51" s="14"/>
      <c r="D51" s="14"/>
      <c r="E51" s="14"/>
      <c r="F51" s="14"/>
      <c r="G51" s="14"/>
      <c r="H51" s="14"/>
      <c r="I51" s="14"/>
      <c r="J51" s="14"/>
      <c r="K51" s="14"/>
      <c r="L51" s="14"/>
      <c r="M51" s="14"/>
      <c r="N51" s="14"/>
      <c r="O51" s="14"/>
      <c r="P51" s="14"/>
    </row>
    <row r="52" spans="1:16" ht="13">
      <c r="A52" s="13" t="s">
        <v>520</v>
      </c>
      <c r="B52" s="8" t="s">
        <v>93</v>
      </c>
      <c r="C52" s="14"/>
      <c r="D52" s="14"/>
      <c r="E52" s="14"/>
      <c r="F52" s="14"/>
      <c r="G52" s="14"/>
      <c r="H52" s="14"/>
      <c r="I52" s="14"/>
      <c r="J52" s="14"/>
      <c r="K52" s="14"/>
      <c r="L52" s="14"/>
      <c r="M52" s="14"/>
      <c r="N52" s="14"/>
      <c r="O52" s="14"/>
      <c r="P52" s="14"/>
    </row>
    <row r="53" spans="1:16" ht="13">
      <c r="A53" s="13" t="s">
        <v>520</v>
      </c>
      <c r="B53" s="14"/>
      <c r="C53" s="14"/>
      <c r="D53" s="14"/>
      <c r="E53" s="14"/>
      <c r="F53" s="14"/>
      <c r="G53" s="14"/>
      <c r="H53" s="14"/>
      <c r="I53" s="14"/>
      <c r="J53" s="14"/>
      <c r="K53" s="14"/>
      <c r="L53" s="14"/>
      <c r="M53" s="14"/>
      <c r="N53" s="14"/>
      <c r="O53" s="14"/>
      <c r="P53" s="14"/>
    </row>
    <row r="54" spans="1:16" ht="13">
      <c r="A54" s="13" t="s">
        <v>520</v>
      </c>
      <c r="B54" s="8" t="s">
        <v>94</v>
      </c>
      <c r="C54" s="14"/>
      <c r="D54" s="14"/>
      <c r="E54" s="14"/>
      <c r="F54" s="14"/>
      <c r="G54" s="14"/>
      <c r="H54" s="14"/>
      <c r="I54" s="14"/>
      <c r="J54" s="14"/>
      <c r="K54" s="14"/>
      <c r="L54" s="14"/>
      <c r="M54" s="14"/>
      <c r="N54" s="14"/>
      <c r="O54" s="14"/>
      <c r="P54" s="14"/>
    </row>
    <row r="55" spans="1:16" ht="13">
      <c r="A55" s="13" t="s">
        <v>350</v>
      </c>
      <c r="B55" s="14" t="s">
        <v>405</v>
      </c>
      <c r="D55" s="14"/>
      <c r="E55" s="14"/>
      <c r="F55" s="14"/>
      <c r="G55" s="14"/>
      <c r="H55" s="14"/>
      <c r="I55" s="14"/>
      <c r="J55" s="14"/>
      <c r="K55" s="14"/>
      <c r="L55" s="14"/>
      <c r="M55" s="14"/>
      <c r="N55" s="14"/>
      <c r="O55" s="14"/>
      <c r="P55" s="14"/>
    </row>
    <row r="56" spans="1:16" ht="13">
      <c r="A56" s="13" t="s">
        <v>350</v>
      </c>
      <c r="B56" s="8" t="s">
        <v>406</v>
      </c>
      <c r="C56" s="14"/>
      <c r="D56" s="14"/>
      <c r="E56" s="14"/>
      <c r="F56" s="14"/>
      <c r="G56" s="14"/>
      <c r="H56" s="14"/>
      <c r="I56" s="14"/>
      <c r="J56" s="14"/>
      <c r="K56" s="14"/>
      <c r="L56" s="14"/>
      <c r="M56" s="14"/>
      <c r="N56" s="14"/>
      <c r="O56" s="14"/>
      <c r="P56" s="14"/>
    </row>
    <row r="57" spans="1:16" ht="13">
      <c r="A57" s="27"/>
      <c r="B57" s="27"/>
      <c r="C57" s="27"/>
      <c r="D57" s="27"/>
      <c r="E57" s="27"/>
      <c r="F57" s="27"/>
      <c r="G57" s="27"/>
      <c r="H57" s="27"/>
      <c r="I57" s="27"/>
      <c r="J57" s="27"/>
      <c r="K57" s="27"/>
      <c r="L57" s="27"/>
      <c r="M57" s="27"/>
      <c r="N57" s="27"/>
      <c r="O57" s="27"/>
      <c r="P57" s="27"/>
    </row>
    <row r="58" spans="1:16" s="26" customFormat="1" ht="13">
      <c r="A58" s="9" t="s">
        <v>5</v>
      </c>
      <c r="B58" s="24"/>
      <c r="C58" s="24"/>
      <c r="D58" s="24"/>
      <c r="E58" s="24"/>
      <c r="F58" s="24"/>
      <c r="G58" s="24"/>
      <c r="H58" s="24"/>
      <c r="I58" s="24"/>
      <c r="J58" s="24"/>
      <c r="K58" s="24"/>
      <c r="L58" s="24"/>
      <c r="M58" s="24"/>
      <c r="N58" s="24"/>
      <c r="O58" s="24"/>
      <c r="P58" s="25"/>
    </row>
    <row r="59" spans="1:16" s="12" customFormat="1" ht="13">
      <c r="A59" s="10" t="s">
        <v>31</v>
      </c>
      <c r="B59" s="10"/>
      <c r="C59" s="10"/>
      <c r="D59" s="10"/>
      <c r="E59" s="10"/>
      <c r="F59" s="10"/>
      <c r="G59" s="10"/>
      <c r="H59" s="10"/>
      <c r="I59" s="10"/>
      <c r="J59" s="10"/>
      <c r="K59" s="10"/>
      <c r="L59" s="10"/>
      <c r="M59" s="10"/>
      <c r="N59" s="10"/>
      <c r="O59" s="10"/>
      <c r="P59" s="11"/>
    </row>
    <row r="60" spans="1:16" s="12" customFormat="1" ht="13">
      <c r="A60" s="10" t="s">
        <v>254</v>
      </c>
      <c r="B60" s="10"/>
      <c r="C60" s="10"/>
      <c r="D60" s="10"/>
      <c r="E60" s="10"/>
      <c r="F60" s="10"/>
      <c r="G60" s="10"/>
      <c r="H60" s="10"/>
      <c r="I60" s="10"/>
      <c r="J60" s="10"/>
      <c r="K60" s="10"/>
      <c r="L60" s="10"/>
      <c r="M60" s="10"/>
      <c r="N60" s="10"/>
      <c r="O60" s="10"/>
      <c r="P60" s="11"/>
    </row>
    <row r="61" spans="1:16" s="12" customFormat="1" ht="13">
      <c r="A61" s="10" t="s">
        <v>32</v>
      </c>
      <c r="B61" s="10"/>
      <c r="C61" s="10"/>
      <c r="D61" s="10"/>
      <c r="E61" s="10"/>
      <c r="F61" s="10"/>
      <c r="G61" s="10"/>
      <c r="H61" s="10"/>
      <c r="I61" s="10"/>
      <c r="J61" s="10"/>
      <c r="K61" s="10"/>
      <c r="L61" s="10"/>
      <c r="M61" s="10"/>
      <c r="N61" s="10"/>
      <c r="O61" s="10"/>
      <c r="P61" s="11"/>
    </row>
    <row r="62" spans="1:16" ht="13">
      <c r="A62" s="36" t="s">
        <v>6</v>
      </c>
      <c r="B62" s="36" t="s">
        <v>7</v>
      </c>
      <c r="C62" s="36"/>
      <c r="D62" s="36"/>
      <c r="E62" s="36"/>
      <c r="F62" s="36"/>
      <c r="G62" s="36"/>
      <c r="H62" s="36"/>
      <c r="I62" s="36"/>
      <c r="J62" s="36"/>
      <c r="K62" s="36"/>
      <c r="L62" s="36"/>
      <c r="M62" s="36"/>
      <c r="N62" s="36"/>
      <c r="O62" s="36"/>
      <c r="P62" s="36"/>
    </row>
    <row r="63" spans="1:16">
      <c r="A63" s="8" t="s">
        <v>51</v>
      </c>
      <c r="B63" s="8" t="s">
        <v>52</v>
      </c>
    </row>
    <row r="64" spans="1:16">
      <c r="A64" s="8" t="s">
        <v>55</v>
      </c>
      <c r="B64" s="8" t="s">
        <v>56</v>
      </c>
    </row>
    <row r="65" spans="1:2">
      <c r="A65" s="8" t="s">
        <v>58</v>
      </c>
      <c r="B65" s="8" t="s">
        <v>59</v>
      </c>
    </row>
    <row r="66" spans="1:2">
      <c r="A66" s="8" t="s">
        <v>61</v>
      </c>
      <c r="B66" s="8" t="s">
        <v>62</v>
      </c>
    </row>
    <row r="67" spans="1:2">
      <c r="A67" s="8" t="s">
        <v>64</v>
      </c>
      <c r="B67" s="8" t="s">
        <v>65</v>
      </c>
    </row>
    <row r="68" spans="1:2">
      <c r="A68" s="8" t="s">
        <v>67</v>
      </c>
      <c r="B68" s="8" t="s">
        <v>68</v>
      </c>
    </row>
    <row r="69" spans="1:2">
      <c r="A69" s="8" t="s">
        <v>71</v>
      </c>
      <c r="B69" s="8" t="s">
        <v>72</v>
      </c>
    </row>
    <row r="70" spans="1: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defaultColWidth="83.6328125" defaultRowHeight="12.5"/>
  <cols>
    <col min="1" max="1" width="43.453125" style="8" customWidth="1"/>
    <col min="2" max="2" width="65.6328125" style="8" customWidth="1"/>
    <col min="3" max="3" width="13.453125" style="8" bestFit="1" customWidth="1"/>
    <col min="4" max="4" width="17.6328125" style="8" customWidth="1"/>
    <col min="5" max="5" width="27.81640625" style="8" customWidth="1"/>
    <col min="6" max="6" width="28" style="8" bestFit="1" customWidth="1"/>
    <col min="7" max="7" width="13.1796875" style="8" bestFit="1" customWidth="1"/>
    <col min="8" max="8" width="22.36328125" style="8" bestFit="1" customWidth="1"/>
    <col min="9" max="9" width="20.81640625" style="8" bestFit="1" customWidth="1"/>
    <col min="10" max="10" width="12.453125" style="8" bestFit="1" customWidth="1"/>
    <col min="11" max="11" width="37.81640625" style="8" bestFit="1" customWidth="1"/>
    <col min="12" max="12" width="55.81640625" style="8" bestFit="1" customWidth="1"/>
    <col min="13" max="14" width="60.453125" style="8" bestFit="1" customWidth="1"/>
    <col min="15" max="16" width="9.453125" style="8" bestFit="1" customWidth="1"/>
    <col min="17" max="18" width="25" style="8" customWidth="1"/>
    <col min="19" max="16384" width="83.6328125" style="8"/>
  </cols>
  <sheetData>
    <row r="1" spans="1:16" ht="14.5">
      <c r="A1" s="57" t="s">
        <v>517</v>
      </c>
    </row>
    <row r="2" spans="1:16" ht="13">
      <c r="A2" s="29"/>
    </row>
    <row r="3" spans="1:16" s="26" customFormat="1" ht="13">
      <c r="A3" s="9" t="s">
        <v>22</v>
      </c>
      <c r="B3" s="48"/>
      <c r="C3" s="24"/>
      <c r="D3" s="24"/>
      <c r="E3" s="24"/>
      <c r="F3" s="25"/>
      <c r="G3" s="25"/>
      <c r="H3" s="25"/>
      <c r="I3" s="25"/>
      <c r="J3" s="25"/>
      <c r="K3" s="25"/>
      <c r="L3" s="25"/>
      <c r="M3" s="25"/>
      <c r="N3" s="25"/>
      <c r="O3" s="25"/>
      <c r="P3" s="25"/>
    </row>
    <row r="4" spans="1:16" s="12" customFormat="1" ht="13">
      <c r="A4" s="10" t="s">
        <v>30</v>
      </c>
      <c r="B4" s="10"/>
      <c r="C4" s="10"/>
      <c r="D4" s="10"/>
      <c r="E4" s="10"/>
      <c r="F4" s="11"/>
      <c r="G4" s="11"/>
      <c r="H4" s="11"/>
      <c r="I4" s="11"/>
      <c r="J4" s="11"/>
      <c r="K4" s="11"/>
      <c r="L4" s="11"/>
      <c r="M4" s="11"/>
      <c r="N4" s="11"/>
      <c r="O4" s="11"/>
      <c r="P4" s="11"/>
    </row>
    <row r="5" spans="1:16" s="12" customFormat="1" ht="13">
      <c r="A5" s="10" t="s">
        <v>29</v>
      </c>
      <c r="C5" s="10"/>
      <c r="D5" s="10"/>
      <c r="E5" s="10"/>
      <c r="F5" s="11"/>
      <c r="G5" s="11"/>
      <c r="H5" s="11"/>
      <c r="I5" s="11"/>
      <c r="J5" s="11"/>
      <c r="K5" s="11"/>
      <c r="L5" s="11"/>
      <c r="M5" s="11"/>
      <c r="N5" s="11"/>
      <c r="O5" s="11"/>
      <c r="P5" s="11"/>
    </row>
    <row r="6" spans="1:16" ht="18.75" customHeight="1">
      <c r="A6" s="13" t="s">
        <v>332</v>
      </c>
      <c r="B6" s="43" t="s">
        <v>95</v>
      </c>
    </row>
    <row r="7" spans="1:16" ht="151.5" customHeight="1">
      <c r="A7" s="13" t="s">
        <v>333</v>
      </c>
      <c r="B7" s="43" t="s">
        <v>96</v>
      </c>
    </row>
    <row r="8" spans="1:16" ht="44.25" customHeight="1">
      <c r="A8" s="13" t="s">
        <v>334</v>
      </c>
      <c r="B8" s="43" t="s">
        <v>97</v>
      </c>
    </row>
    <row r="9" spans="1:16" ht="13">
      <c r="A9" s="13" t="s">
        <v>236</v>
      </c>
      <c r="B9" s="43" t="s">
        <v>98</v>
      </c>
    </row>
    <row r="10" spans="1:16" ht="13">
      <c r="A10" s="13" t="s">
        <v>236</v>
      </c>
      <c r="B10" s="43" t="s">
        <v>99</v>
      </c>
    </row>
    <row r="11" spans="1:16" ht="13">
      <c r="A11" s="13" t="s">
        <v>236</v>
      </c>
      <c r="B11" s="43" t="s">
        <v>100</v>
      </c>
      <c r="D11" s="27"/>
    </row>
    <row r="12" spans="1:16" ht="13">
      <c r="A12" s="13" t="s">
        <v>236</v>
      </c>
      <c r="B12" s="43" t="s">
        <v>101</v>
      </c>
    </row>
    <row r="13" spans="1:16" ht="13">
      <c r="A13" s="13" t="s">
        <v>236</v>
      </c>
      <c r="B13" s="43" t="s">
        <v>102</v>
      </c>
    </row>
    <row r="14" spans="1:16" ht="13">
      <c r="A14" s="13" t="s">
        <v>248</v>
      </c>
    </row>
    <row r="15" spans="1:16" ht="13">
      <c r="A15" s="29"/>
    </row>
    <row r="16" spans="1:16" ht="13">
      <c r="A16" s="29"/>
    </row>
    <row r="17" spans="1:16" ht="13">
      <c r="A17" s="29"/>
    </row>
    <row r="18" spans="1:16" ht="13">
      <c r="A18" s="29"/>
    </row>
    <row r="19" spans="1:16" ht="13">
      <c r="A19" s="29"/>
    </row>
    <row r="20" spans="1:16" ht="13">
      <c r="A20" s="29"/>
    </row>
    <row r="21" spans="1:16" ht="13">
      <c r="A21" s="29"/>
    </row>
    <row r="22" spans="1:16" ht="13">
      <c r="A22" s="29"/>
    </row>
    <row r="23" spans="1:16" ht="13">
      <c r="A23" s="29"/>
    </row>
    <row r="24" spans="1:16">
      <c r="A24" s="30"/>
      <c r="B24" s="30"/>
      <c r="C24" s="30"/>
      <c r="D24" s="30"/>
      <c r="E24" s="30"/>
      <c r="F24" s="30"/>
      <c r="G24" s="30"/>
      <c r="H24" s="30"/>
      <c r="I24" s="30"/>
      <c r="J24" s="30"/>
      <c r="K24" s="30"/>
      <c r="L24" s="30"/>
      <c r="M24" s="30"/>
      <c r="N24" s="30"/>
      <c r="O24" s="30"/>
      <c r="P24" s="30"/>
    </row>
    <row r="25" spans="1:16" s="26" customFormat="1" ht="13">
      <c r="A25" s="9" t="s">
        <v>0</v>
      </c>
      <c r="B25" s="24"/>
      <c r="C25" s="24"/>
      <c r="D25" s="24"/>
      <c r="E25" s="24"/>
      <c r="F25" s="24"/>
      <c r="G25" s="24"/>
      <c r="H25" s="24"/>
      <c r="I25" s="24"/>
      <c r="J25" s="24"/>
      <c r="K25" s="24"/>
      <c r="L25" s="24"/>
      <c r="M25" s="24"/>
      <c r="N25" s="24"/>
      <c r="O25" s="24"/>
      <c r="P25" s="25"/>
    </row>
    <row r="26" spans="1:16" s="12" customFormat="1" ht="13">
      <c r="A26" s="10" t="s">
        <v>28</v>
      </c>
      <c r="B26" s="10"/>
      <c r="C26" s="10"/>
      <c r="D26" s="10"/>
      <c r="E26" s="10"/>
      <c r="F26" s="10"/>
      <c r="G26" s="10"/>
      <c r="H26" s="10"/>
      <c r="I26" s="10"/>
      <c r="J26" s="10"/>
      <c r="K26" s="10"/>
      <c r="L26" s="10"/>
      <c r="M26" s="10"/>
      <c r="N26" s="10"/>
      <c r="O26" s="10"/>
      <c r="P26" s="11"/>
    </row>
    <row r="27" spans="1:16" s="12" customFormat="1" ht="13">
      <c r="A27" s="10" t="s">
        <v>251</v>
      </c>
      <c r="B27" s="10"/>
      <c r="C27" s="10"/>
      <c r="D27" s="10"/>
      <c r="E27" s="10"/>
      <c r="F27" s="10"/>
      <c r="G27" s="10"/>
      <c r="H27" s="10"/>
      <c r="I27" s="10"/>
      <c r="J27" s="10"/>
      <c r="K27" s="10"/>
      <c r="L27" s="10"/>
      <c r="M27" s="10"/>
      <c r="N27" s="10"/>
      <c r="O27" s="10"/>
      <c r="P27" s="11"/>
    </row>
    <row r="28" spans="1:16" s="12" customFormat="1" ht="13">
      <c r="A28" s="10" t="s">
        <v>252</v>
      </c>
      <c r="B28" s="10"/>
      <c r="C28" s="10"/>
      <c r="D28" s="10"/>
      <c r="E28" s="10"/>
      <c r="F28" s="10"/>
      <c r="G28" s="10"/>
      <c r="H28" s="10"/>
      <c r="I28" s="10"/>
      <c r="J28" s="10"/>
      <c r="K28" s="10"/>
      <c r="L28" s="10"/>
      <c r="M28" s="10"/>
      <c r="N28" s="10"/>
      <c r="O28" s="10"/>
      <c r="P28" s="11"/>
    </row>
    <row r="29" spans="1:16" s="12" customFormat="1" ht="13">
      <c r="A29" s="10" t="s">
        <v>253</v>
      </c>
      <c r="B29" s="10"/>
      <c r="C29" s="10"/>
      <c r="D29" s="10"/>
      <c r="E29" s="10"/>
      <c r="F29" s="10"/>
      <c r="G29" s="10"/>
      <c r="H29" s="10"/>
      <c r="I29" s="10"/>
      <c r="J29" s="10"/>
      <c r="K29" s="10"/>
      <c r="L29" s="10"/>
      <c r="M29" s="10"/>
      <c r="N29" s="10"/>
      <c r="O29" s="10"/>
      <c r="P29" s="11"/>
    </row>
    <row r="30" spans="1:16" ht="13">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row r="37" spans="1:16" ht="13">
      <c r="A37" s="23"/>
      <c r="B37" s="23"/>
      <c r="C37" s="23"/>
      <c r="D37" s="23"/>
      <c r="E37" s="23"/>
      <c r="F37" s="23"/>
      <c r="G37" s="14"/>
      <c r="H37" s="14"/>
      <c r="I37" s="14"/>
      <c r="J37" s="23"/>
      <c r="K37" s="23"/>
      <c r="L37" s="23"/>
      <c r="M37" s="23"/>
      <c r="N37" s="23"/>
      <c r="O37" s="23"/>
      <c r="P37" s="23"/>
    </row>
    <row r="38" spans="1:16" s="26" customFormat="1" ht="13">
      <c r="A38" s="9" t="s">
        <v>27</v>
      </c>
      <c r="B38" s="24"/>
      <c r="C38" s="24"/>
      <c r="D38" s="24"/>
      <c r="E38" s="24"/>
      <c r="F38" s="24"/>
      <c r="G38" s="14"/>
      <c r="H38" s="14"/>
      <c r="I38" s="14"/>
      <c r="J38" s="24"/>
      <c r="K38" s="24"/>
      <c r="L38" s="24"/>
      <c r="M38" s="24"/>
      <c r="N38" s="24"/>
      <c r="O38" s="24"/>
      <c r="P38" s="25"/>
    </row>
    <row r="39" spans="1:16" s="12" customFormat="1" ht="13">
      <c r="A39" s="10" t="s">
        <v>541</v>
      </c>
      <c r="B39" s="10"/>
      <c r="C39" s="10"/>
      <c r="D39" s="10"/>
      <c r="E39" s="10"/>
      <c r="F39" s="10"/>
      <c r="G39" s="10"/>
      <c r="H39" s="10"/>
      <c r="I39" s="10"/>
      <c r="J39" s="10"/>
      <c r="K39" s="10"/>
      <c r="L39" s="10"/>
      <c r="M39" s="10"/>
      <c r="N39" s="10"/>
      <c r="O39" s="10"/>
      <c r="P39" s="11"/>
    </row>
    <row r="40" spans="1:16" ht="13">
      <c r="A40" s="13" t="s">
        <v>249</v>
      </c>
      <c r="B40" s="14" t="s">
        <v>136</v>
      </c>
      <c r="C40" s="14"/>
      <c r="D40" s="14"/>
      <c r="E40" s="14"/>
      <c r="F40" s="14"/>
      <c r="G40" s="14"/>
      <c r="H40" s="14"/>
      <c r="I40" s="14"/>
      <c r="J40" s="14"/>
      <c r="K40" s="14"/>
      <c r="L40" s="14"/>
      <c r="M40" s="14"/>
      <c r="N40" s="14"/>
      <c r="O40" s="14"/>
      <c r="P40" s="14"/>
    </row>
    <row r="41" spans="1:16" ht="13">
      <c r="A41" s="13" t="s">
        <v>250</v>
      </c>
      <c r="B41" s="14"/>
      <c r="C41" s="14"/>
      <c r="D41" s="14"/>
      <c r="E41" s="14"/>
      <c r="F41" s="14"/>
      <c r="G41" s="14"/>
      <c r="H41" s="14"/>
      <c r="I41" s="14"/>
      <c r="J41" s="14"/>
      <c r="K41" s="14"/>
      <c r="L41" s="14"/>
      <c r="M41" s="14"/>
      <c r="N41" s="14"/>
      <c r="O41" s="14"/>
      <c r="P41" s="14"/>
    </row>
    <row r="42" spans="1:16" ht="13">
      <c r="A42" s="13" t="s">
        <v>346</v>
      </c>
      <c r="B42" s="14" t="s">
        <v>146</v>
      </c>
      <c r="C42" s="14"/>
      <c r="D42" s="14"/>
      <c r="E42" s="14"/>
      <c r="F42" s="14"/>
      <c r="G42" s="14"/>
      <c r="H42" s="14"/>
      <c r="I42" s="14"/>
      <c r="J42" s="14"/>
      <c r="K42" s="14"/>
      <c r="L42" s="14"/>
      <c r="M42" s="14"/>
      <c r="N42" s="14"/>
      <c r="O42" s="14"/>
      <c r="P42" s="14"/>
    </row>
    <row r="43" spans="1:16" ht="13">
      <c r="A43" s="13" t="s">
        <v>347</v>
      </c>
      <c r="B43" s="14" t="s">
        <v>147</v>
      </c>
      <c r="C43" s="14"/>
      <c r="D43" s="14"/>
      <c r="E43" s="14"/>
      <c r="F43" s="14"/>
      <c r="G43" s="14"/>
      <c r="H43" s="14"/>
      <c r="I43" s="14"/>
      <c r="J43" s="14"/>
      <c r="K43" s="14"/>
      <c r="L43" s="14"/>
      <c r="M43" s="14"/>
      <c r="N43" s="14"/>
      <c r="O43" s="14"/>
      <c r="P43" s="14"/>
    </row>
    <row r="44" spans="1:16" ht="13">
      <c r="A44" s="13" t="s">
        <v>352</v>
      </c>
      <c r="B44" s="14" t="s">
        <v>8</v>
      </c>
      <c r="C44" s="14"/>
      <c r="D44" s="14"/>
      <c r="E44" s="14"/>
      <c r="F44" s="14"/>
      <c r="G44" s="14"/>
      <c r="H44" s="14"/>
      <c r="I44" s="14"/>
      <c r="J44" s="14"/>
      <c r="K44" s="14"/>
      <c r="L44" s="14"/>
      <c r="M44" s="14"/>
      <c r="N44" s="14"/>
      <c r="O44" s="14"/>
      <c r="P44" s="14"/>
    </row>
    <row r="45" spans="1:16" ht="13">
      <c r="A45" s="13"/>
      <c r="B45" s="14"/>
      <c r="C45" s="14"/>
      <c r="D45" s="14"/>
      <c r="E45" s="14"/>
      <c r="F45" s="14"/>
      <c r="G45" s="14"/>
      <c r="H45" s="14"/>
      <c r="I45" s="14"/>
      <c r="J45" s="14"/>
      <c r="K45" s="14"/>
      <c r="L45" s="14"/>
      <c r="M45" s="14"/>
      <c r="N45" s="14"/>
      <c r="O45" s="14"/>
      <c r="P45" s="14"/>
    </row>
    <row r="46" spans="1:16" ht="13">
      <c r="A46" s="13" t="s">
        <v>348</v>
      </c>
      <c r="B46" s="14" t="s">
        <v>137</v>
      </c>
      <c r="C46" s="14"/>
      <c r="D46" s="14"/>
      <c r="E46" s="14"/>
      <c r="F46" s="14"/>
      <c r="G46" s="14"/>
      <c r="H46" s="14"/>
      <c r="I46" s="14"/>
      <c r="J46" s="14"/>
      <c r="K46" s="14"/>
      <c r="L46" s="14"/>
      <c r="M46" s="14"/>
      <c r="N46" s="14"/>
      <c r="O46" s="14"/>
      <c r="P46" s="14"/>
    </row>
    <row r="47" spans="1:16" ht="13">
      <c r="A47" s="13" t="s">
        <v>520</v>
      </c>
      <c r="B47" s="14" t="s">
        <v>138</v>
      </c>
      <c r="C47" s="14"/>
      <c r="D47" s="14"/>
      <c r="E47" s="14"/>
      <c r="F47" s="14"/>
      <c r="G47" s="14"/>
      <c r="H47" s="14"/>
      <c r="I47" s="14"/>
      <c r="J47" s="14"/>
      <c r="K47" s="14"/>
      <c r="L47" s="14"/>
      <c r="M47" s="14"/>
      <c r="N47" s="14"/>
      <c r="O47" s="14"/>
      <c r="P47" s="14"/>
    </row>
    <row r="48" spans="1:16" ht="13">
      <c r="A48" s="13" t="s">
        <v>520</v>
      </c>
      <c r="B48" s="14" t="s">
        <v>139</v>
      </c>
      <c r="C48" s="14"/>
      <c r="D48" s="14"/>
      <c r="E48" s="14"/>
      <c r="F48" s="14"/>
      <c r="G48" s="14"/>
      <c r="H48" s="14"/>
      <c r="I48" s="14"/>
      <c r="J48" s="14"/>
      <c r="K48" s="14"/>
      <c r="L48" s="14"/>
      <c r="M48" s="14"/>
      <c r="N48" s="14"/>
      <c r="O48" s="14"/>
      <c r="P48" s="14"/>
    </row>
    <row r="49" spans="1:16" ht="13">
      <c r="A49" s="13" t="s">
        <v>520</v>
      </c>
      <c r="B49" s="14" t="s">
        <v>140</v>
      </c>
      <c r="C49" s="14"/>
      <c r="D49" s="14"/>
      <c r="E49" s="14"/>
      <c r="F49" s="14"/>
      <c r="G49" s="14"/>
      <c r="H49" s="14"/>
      <c r="I49" s="14"/>
      <c r="J49" s="14"/>
      <c r="K49" s="14"/>
      <c r="L49" s="14"/>
      <c r="M49" s="14"/>
      <c r="N49" s="14"/>
      <c r="O49" s="14"/>
      <c r="P49" s="14"/>
    </row>
    <row r="50" spans="1:16" ht="13">
      <c r="A50" s="13" t="s">
        <v>520</v>
      </c>
      <c r="B50" s="14" t="s">
        <v>141</v>
      </c>
      <c r="C50" s="14"/>
      <c r="D50" s="14"/>
      <c r="E50" s="14"/>
      <c r="F50" s="14"/>
      <c r="G50" s="14"/>
      <c r="H50" s="14"/>
      <c r="I50" s="14"/>
      <c r="J50" s="14"/>
      <c r="K50" s="14"/>
      <c r="L50" s="14"/>
      <c r="M50" s="14"/>
      <c r="N50" s="14"/>
      <c r="O50" s="14"/>
      <c r="P50" s="14"/>
    </row>
    <row r="51" spans="1:16" ht="13">
      <c r="A51" s="13" t="s">
        <v>520</v>
      </c>
      <c r="B51" s="14" t="s">
        <v>142</v>
      </c>
      <c r="C51" s="14"/>
      <c r="D51" s="14"/>
      <c r="E51" s="14"/>
      <c r="F51" s="14"/>
      <c r="G51" s="14"/>
      <c r="H51" s="14"/>
      <c r="I51" s="14"/>
      <c r="J51" s="14"/>
      <c r="K51" s="14"/>
      <c r="L51" s="14"/>
      <c r="M51" s="14"/>
      <c r="N51" s="14"/>
      <c r="O51" s="14"/>
      <c r="P51" s="14"/>
    </row>
    <row r="52" spans="1:16" ht="13">
      <c r="A52" s="13" t="s">
        <v>349</v>
      </c>
      <c r="B52" s="14" t="s">
        <v>143</v>
      </c>
      <c r="C52" s="14"/>
      <c r="D52" s="14"/>
      <c r="E52" s="14"/>
      <c r="F52" s="14"/>
      <c r="G52" s="14"/>
      <c r="H52" s="14"/>
      <c r="I52" s="14"/>
      <c r="J52" s="14"/>
      <c r="K52" s="14"/>
      <c r="L52" s="14"/>
      <c r="M52" s="14"/>
      <c r="N52" s="14"/>
      <c r="O52" s="14"/>
      <c r="P52" s="14"/>
    </row>
    <row r="53" spans="1:16" ht="13">
      <c r="A53" s="13" t="s">
        <v>350</v>
      </c>
      <c r="B53" s="14" t="s">
        <v>145</v>
      </c>
      <c r="C53" s="14"/>
      <c r="D53" s="14"/>
      <c r="E53" s="14"/>
      <c r="F53" s="14"/>
      <c r="G53" s="14"/>
      <c r="H53" s="14"/>
      <c r="I53" s="14"/>
      <c r="J53" s="14"/>
      <c r="K53" s="14"/>
      <c r="L53" s="14"/>
      <c r="M53" s="14"/>
      <c r="N53" s="14"/>
      <c r="O53" s="14"/>
      <c r="P53" s="14"/>
    </row>
    <row r="54" spans="1:16" ht="13">
      <c r="A54" s="27"/>
      <c r="B54" s="27"/>
      <c r="C54" s="27"/>
      <c r="D54" s="27"/>
      <c r="E54" s="27"/>
      <c r="F54" s="27"/>
      <c r="G54" s="27"/>
      <c r="H54" s="27"/>
      <c r="I54" s="27"/>
      <c r="J54" s="27"/>
      <c r="K54" s="27"/>
      <c r="L54" s="27"/>
      <c r="M54" s="27"/>
      <c r="N54" s="27"/>
      <c r="O54" s="27"/>
      <c r="P54" s="27"/>
    </row>
    <row r="55" spans="1:16" s="26" customFormat="1" ht="13">
      <c r="A55" s="9" t="s">
        <v>5</v>
      </c>
      <c r="B55" s="24"/>
      <c r="C55" s="24"/>
      <c r="D55" s="24"/>
      <c r="E55" s="24"/>
      <c r="F55" s="24"/>
      <c r="G55" s="24"/>
      <c r="H55" s="24"/>
      <c r="I55" s="24"/>
      <c r="J55" s="24"/>
      <c r="K55" s="24"/>
      <c r="L55" s="24"/>
      <c r="M55" s="24"/>
      <c r="N55" s="24"/>
      <c r="O55" s="24"/>
      <c r="P55" s="25"/>
    </row>
    <row r="56" spans="1:16" s="12" customFormat="1" ht="13">
      <c r="A56" s="10" t="s">
        <v>31</v>
      </c>
      <c r="B56" s="10"/>
      <c r="C56" s="10"/>
      <c r="D56" s="10"/>
      <c r="E56" s="10"/>
      <c r="F56" s="10"/>
      <c r="G56" s="10"/>
      <c r="H56" s="10"/>
      <c r="I56" s="10"/>
      <c r="J56" s="10"/>
      <c r="K56" s="10"/>
      <c r="L56" s="10"/>
      <c r="M56" s="10"/>
      <c r="N56" s="10"/>
      <c r="O56" s="10"/>
      <c r="P56" s="11"/>
    </row>
    <row r="57" spans="1:16" s="12" customFormat="1" ht="13">
      <c r="A57" s="10" t="s">
        <v>254</v>
      </c>
      <c r="B57" s="10"/>
      <c r="C57" s="10"/>
      <c r="D57" s="10"/>
      <c r="E57" s="10"/>
      <c r="F57" s="10"/>
      <c r="G57" s="10"/>
      <c r="H57" s="10"/>
      <c r="I57" s="10"/>
      <c r="J57" s="10"/>
      <c r="K57" s="10"/>
      <c r="L57" s="10"/>
      <c r="M57" s="10"/>
      <c r="N57" s="10"/>
      <c r="O57" s="10"/>
      <c r="P57" s="11"/>
    </row>
    <row r="58" spans="1:16" s="12" customFormat="1" ht="13">
      <c r="A58" s="10" t="s">
        <v>32</v>
      </c>
      <c r="B58" s="10"/>
      <c r="C58" s="10"/>
      <c r="D58" s="10"/>
      <c r="E58" s="10"/>
      <c r="F58" s="10"/>
      <c r="G58" s="10"/>
      <c r="H58" s="10"/>
      <c r="I58" s="10"/>
      <c r="J58" s="10"/>
      <c r="K58" s="10"/>
      <c r="L58" s="10"/>
      <c r="M58" s="10"/>
      <c r="N58" s="10"/>
      <c r="O58" s="10"/>
      <c r="P58" s="11"/>
    </row>
    <row r="59" spans="1:16" ht="13">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defaultColWidth="43.453125" defaultRowHeight="12.5"/>
  <cols>
    <col min="1" max="1" width="43.453125" style="8"/>
    <col min="2" max="2" width="65.6328125" style="8" customWidth="1"/>
    <col min="3" max="3" width="15.1796875" style="8" customWidth="1"/>
    <col min="4" max="4" width="11.36328125" style="8" bestFit="1" customWidth="1"/>
    <col min="5" max="5" width="29.453125" style="8" bestFit="1" customWidth="1"/>
    <col min="6" max="6" width="15.36328125" style="8" bestFit="1" customWidth="1"/>
    <col min="7" max="7" width="13.453125" style="8" bestFit="1" customWidth="1"/>
    <col min="8" max="8" width="13.36328125" style="8" customWidth="1"/>
    <col min="9" max="9" width="23.6328125" style="8" customWidth="1"/>
    <col min="10" max="10" width="19.453125" style="8" bestFit="1" customWidth="1"/>
    <col min="11" max="11" width="13.453125" style="8" bestFit="1" customWidth="1"/>
    <col min="12" max="14" width="20.453125" style="8" bestFit="1" customWidth="1"/>
    <col min="15" max="15" width="44.36328125" style="8" bestFit="1" customWidth="1"/>
    <col min="16" max="17" width="45.1796875" style="8" bestFit="1" customWidth="1"/>
    <col min="18" max="18" width="44.36328125" style="8" bestFit="1" customWidth="1"/>
    <col min="19" max="20" width="45.1796875" style="8" bestFit="1" customWidth="1"/>
    <col min="21" max="21" width="44.36328125" style="8" bestFit="1" customWidth="1"/>
    <col min="22" max="23" width="45.1796875" style="8" bestFit="1" customWidth="1"/>
    <col min="24" max="24" width="44.36328125" style="8" bestFit="1" customWidth="1"/>
    <col min="25" max="26" width="45.1796875" style="8" bestFit="1" customWidth="1"/>
    <col min="27" max="16384" width="43.453125" style="8"/>
  </cols>
  <sheetData>
    <row r="1" spans="1:15" ht="15.75" customHeight="1">
      <c r="A1" s="57" t="s">
        <v>517</v>
      </c>
    </row>
    <row r="2" spans="1:15" ht="15.75" customHeight="1">
      <c r="A2" s="57"/>
    </row>
    <row r="3" spans="1:15" s="26" customFormat="1" ht="13">
      <c r="A3" s="9" t="s">
        <v>22</v>
      </c>
      <c r="B3" s="39"/>
      <c r="C3" s="24"/>
      <c r="D3" s="24"/>
      <c r="E3" s="24"/>
      <c r="F3" s="25"/>
      <c r="G3" s="25"/>
      <c r="H3" s="25"/>
      <c r="I3" s="25"/>
      <c r="J3" s="25"/>
      <c r="K3" s="25"/>
      <c r="L3" s="25"/>
      <c r="M3" s="25"/>
      <c r="N3" s="25"/>
      <c r="O3" s="25"/>
    </row>
    <row r="4" spans="1:15" s="12" customFormat="1" ht="13">
      <c r="A4" s="10" t="s">
        <v>30</v>
      </c>
      <c r="B4" s="10"/>
      <c r="C4" s="10"/>
      <c r="D4" s="10"/>
      <c r="E4" s="10"/>
      <c r="F4" s="11"/>
      <c r="G4" s="11"/>
      <c r="H4" s="11"/>
      <c r="I4" s="11"/>
      <c r="J4" s="11"/>
      <c r="K4" s="11"/>
      <c r="L4" s="11"/>
      <c r="M4" s="11"/>
      <c r="N4" s="11"/>
      <c r="O4" s="11"/>
    </row>
    <row r="5" spans="1:15" s="12" customFormat="1" ht="13">
      <c r="A5" s="10" t="s">
        <v>29</v>
      </c>
      <c r="C5" s="10"/>
      <c r="D5" s="10"/>
      <c r="E5" s="10"/>
      <c r="F5" s="11"/>
      <c r="G5" s="11"/>
      <c r="H5" s="11"/>
      <c r="I5" s="11"/>
      <c r="J5" s="11"/>
      <c r="K5" s="11"/>
      <c r="L5" s="11"/>
      <c r="M5" s="11"/>
      <c r="N5" s="11"/>
      <c r="O5" s="11"/>
    </row>
    <row r="6" spans="1:15" ht="32.25" customHeight="1">
      <c r="A6" s="13" t="s">
        <v>332</v>
      </c>
      <c r="B6" s="43" t="s">
        <v>148</v>
      </c>
    </row>
    <row r="7" spans="1:15" ht="48.75" customHeight="1">
      <c r="A7" s="13" t="s">
        <v>333</v>
      </c>
      <c r="B7" s="43" t="s">
        <v>151</v>
      </c>
    </row>
    <row r="8" spans="1:15" ht="46.5" customHeight="1">
      <c r="A8" s="13" t="s">
        <v>334</v>
      </c>
      <c r="B8" s="43" t="s">
        <v>152</v>
      </c>
    </row>
    <row r="9" spans="1:15" ht="13">
      <c r="A9" s="13" t="s">
        <v>236</v>
      </c>
      <c r="B9" s="43" t="s">
        <v>149</v>
      </c>
    </row>
    <row r="10" spans="1:15" ht="13">
      <c r="A10" s="13" t="s">
        <v>236</v>
      </c>
      <c r="B10" s="43" t="s">
        <v>150</v>
      </c>
    </row>
    <row r="11" spans="1:15" ht="13">
      <c r="A11" s="13" t="s">
        <v>248</v>
      </c>
    </row>
    <row r="12" spans="1:15" ht="13">
      <c r="A12" s="29"/>
    </row>
    <row r="13" spans="1:15" ht="13">
      <c r="A13" s="29"/>
    </row>
    <row r="14" spans="1:15" ht="13">
      <c r="A14" s="29"/>
    </row>
    <row r="15" spans="1:15" ht="13">
      <c r="A15" s="29"/>
    </row>
    <row r="16" spans="1:15" ht="13">
      <c r="A16" s="29"/>
    </row>
    <row r="17" spans="1:26" ht="13">
      <c r="A17" s="29"/>
    </row>
    <row r="18" spans="1:26" ht="13">
      <c r="A18" s="29"/>
    </row>
    <row r="19" spans="1:26">
      <c r="A19" s="30"/>
      <c r="B19" s="30"/>
      <c r="C19" s="30"/>
      <c r="D19" s="30"/>
      <c r="E19" s="30"/>
      <c r="F19" s="30"/>
      <c r="G19" s="30"/>
      <c r="H19" s="30"/>
      <c r="I19" s="30"/>
      <c r="J19" s="30"/>
      <c r="K19" s="30"/>
      <c r="L19" s="30"/>
      <c r="M19" s="30"/>
      <c r="N19" s="30"/>
      <c r="O19" s="30"/>
    </row>
    <row r="20" spans="1:26" s="26" customFormat="1" ht="13">
      <c r="A20" s="9" t="s">
        <v>0</v>
      </c>
      <c r="B20" s="24"/>
      <c r="C20" s="24"/>
      <c r="D20" s="24"/>
      <c r="E20" s="24"/>
      <c r="F20" s="24"/>
      <c r="G20" s="24"/>
      <c r="H20" s="24"/>
      <c r="I20" s="24"/>
      <c r="J20" s="24"/>
      <c r="K20" s="24"/>
      <c r="L20" s="24"/>
      <c r="M20" s="24"/>
      <c r="N20" s="24"/>
      <c r="O20" s="25"/>
    </row>
    <row r="21" spans="1:26" s="12" customFormat="1" ht="13">
      <c r="A21" s="10" t="s">
        <v>28</v>
      </c>
      <c r="B21" s="10"/>
      <c r="C21" s="10"/>
      <c r="D21" s="10"/>
      <c r="E21" s="10"/>
      <c r="F21" s="10"/>
      <c r="G21" s="10"/>
      <c r="H21" s="10"/>
      <c r="I21" s="10"/>
      <c r="J21" s="10"/>
      <c r="K21" s="10"/>
      <c r="L21" s="10"/>
      <c r="M21" s="10"/>
      <c r="N21" s="10"/>
      <c r="O21" s="11"/>
    </row>
    <row r="22" spans="1:26" s="12" customFormat="1" ht="13">
      <c r="A22" s="10" t="s">
        <v>251</v>
      </c>
      <c r="B22" s="10"/>
      <c r="C22" s="10"/>
      <c r="D22" s="10"/>
      <c r="E22" s="10"/>
      <c r="F22" s="10"/>
      <c r="G22" s="10"/>
      <c r="H22" s="10"/>
      <c r="I22" s="10"/>
      <c r="J22" s="10"/>
      <c r="K22" s="10"/>
      <c r="L22" s="10"/>
      <c r="M22" s="10"/>
      <c r="N22" s="10"/>
      <c r="O22" s="11"/>
    </row>
    <row r="23" spans="1:26" s="12" customFormat="1" ht="13">
      <c r="A23" s="10" t="s">
        <v>252</v>
      </c>
      <c r="B23" s="10"/>
      <c r="C23" s="10"/>
      <c r="D23" s="10"/>
      <c r="E23" s="10"/>
      <c r="F23" s="10"/>
      <c r="G23" s="10"/>
      <c r="H23" s="10"/>
      <c r="I23" s="10"/>
      <c r="J23" s="10"/>
      <c r="K23" s="10"/>
      <c r="L23" s="10"/>
      <c r="M23" s="10"/>
      <c r="N23" s="10"/>
      <c r="O23" s="10"/>
      <c r="P23" s="11"/>
    </row>
    <row r="24" spans="1:26" s="12" customFormat="1" ht="13">
      <c r="A24" s="10" t="s">
        <v>253</v>
      </c>
      <c r="B24" s="10"/>
      <c r="C24" s="10"/>
      <c r="D24" s="10"/>
      <c r="E24" s="10"/>
      <c r="F24" s="10"/>
      <c r="G24" s="10"/>
      <c r="H24" s="10"/>
      <c r="I24" s="10"/>
      <c r="J24" s="10"/>
      <c r="K24" s="10"/>
      <c r="L24" s="10"/>
      <c r="M24" s="10"/>
      <c r="N24" s="10"/>
      <c r="O24" s="10"/>
      <c r="P24" s="11"/>
    </row>
    <row r="25" spans="1:26" ht="13">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c r="A30" s="37"/>
      <c r="B30" s="14"/>
      <c r="C30" s="14"/>
      <c r="D30" s="14"/>
      <c r="E30" s="14"/>
      <c r="F30" s="14"/>
      <c r="G30" s="14"/>
      <c r="H30" s="14"/>
      <c r="I30" s="14"/>
      <c r="J30" s="14"/>
      <c r="K30" s="14"/>
      <c r="L30" s="14"/>
      <c r="M30" s="14"/>
      <c r="N30" s="14"/>
      <c r="O30" s="14"/>
    </row>
    <row r="31" spans="1:26" ht="13">
      <c r="A31" s="23"/>
      <c r="B31" s="23"/>
      <c r="C31" s="23"/>
      <c r="D31" s="23"/>
      <c r="E31" s="23"/>
      <c r="F31" s="23"/>
      <c r="G31" s="23"/>
      <c r="H31" s="14"/>
      <c r="I31" s="14"/>
      <c r="J31" s="14"/>
      <c r="K31" s="23"/>
      <c r="L31" s="23"/>
      <c r="M31" s="23"/>
      <c r="N31" s="23"/>
      <c r="O31" s="23"/>
    </row>
    <row r="32" spans="1:26" s="26" customFormat="1" ht="13">
      <c r="A32" s="9" t="s">
        <v>27</v>
      </c>
      <c r="B32" s="24"/>
      <c r="C32" s="24"/>
      <c r="D32" s="24"/>
      <c r="E32" s="24"/>
      <c r="F32" s="24"/>
      <c r="G32" s="24"/>
      <c r="H32" s="14"/>
      <c r="I32" s="14"/>
      <c r="J32" s="14"/>
      <c r="K32" s="24"/>
      <c r="L32" s="24"/>
      <c r="M32" s="24"/>
      <c r="N32" s="24"/>
      <c r="O32" s="25"/>
    </row>
    <row r="33" spans="1:15" s="12" customFormat="1" ht="13">
      <c r="A33" s="10" t="s">
        <v>541</v>
      </c>
      <c r="B33" s="10"/>
      <c r="C33" s="10"/>
      <c r="D33" s="10"/>
      <c r="E33" s="10"/>
      <c r="F33" s="10"/>
      <c r="G33" s="10"/>
      <c r="H33" s="10"/>
      <c r="I33" s="10"/>
      <c r="J33" s="10"/>
      <c r="K33" s="10"/>
      <c r="L33" s="10"/>
      <c r="M33" s="10"/>
      <c r="N33" s="10"/>
      <c r="O33" s="11"/>
    </row>
    <row r="34" spans="1:15" ht="13">
      <c r="A34" s="13" t="s">
        <v>249</v>
      </c>
      <c r="C34" s="14"/>
      <c r="D34" s="14"/>
      <c r="E34" s="14"/>
      <c r="F34" s="14"/>
      <c r="G34" s="14"/>
      <c r="H34" s="14"/>
      <c r="I34" s="14"/>
      <c r="J34" s="14"/>
      <c r="K34" s="14"/>
      <c r="L34" s="14"/>
      <c r="M34" s="14"/>
      <c r="N34" s="14"/>
      <c r="O34" s="14"/>
    </row>
    <row r="35" spans="1:15" ht="13">
      <c r="A35" s="13" t="s">
        <v>250</v>
      </c>
      <c r="C35" s="14"/>
      <c r="D35" s="14"/>
      <c r="E35" s="14"/>
      <c r="F35" s="14"/>
      <c r="G35" s="14"/>
      <c r="H35" s="14"/>
      <c r="I35" s="14"/>
      <c r="J35" s="14"/>
      <c r="K35" s="14"/>
      <c r="L35" s="14"/>
      <c r="M35" s="14"/>
      <c r="N35" s="14"/>
      <c r="O35" s="14"/>
    </row>
    <row r="36" spans="1:15" ht="13">
      <c r="A36" s="13" t="s">
        <v>250</v>
      </c>
      <c r="C36" s="14"/>
      <c r="D36" s="14"/>
      <c r="E36" s="14"/>
      <c r="F36" s="14"/>
      <c r="G36" s="14"/>
      <c r="H36" s="14"/>
      <c r="I36" s="14"/>
      <c r="J36" s="14"/>
      <c r="K36" s="14"/>
      <c r="L36" s="14"/>
      <c r="M36" s="14"/>
      <c r="N36" s="14"/>
      <c r="O36" s="14"/>
    </row>
    <row r="37" spans="1:15" ht="13">
      <c r="A37" s="13" t="s">
        <v>346</v>
      </c>
      <c r="B37" s="14" t="s">
        <v>219</v>
      </c>
      <c r="C37" s="14"/>
      <c r="D37" s="14"/>
      <c r="E37" s="14"/>
      <c r="F37" s="14"/>
      <c r="G37" s="14"/>
      <c r="H37" s="14"/>
      <c r="I37" s="14"/>
      <c r="J37" s="14"/>
      <c r="K37" s="14"/>
      <c r="L37" s="14"/>
      <c r="M37" s="14"/>
      <c r="N37" s="14"/>
      <c r="O37" s="14"/>
    </row>
    <row r="38" spans="1:15" ht="13">
      <c r="A38" s="13" t="s">
        <v>347</v>
      </c>
      <c r="B38" s="14" t="s">
        <v>220</v>
      </c>
      <c r="C38" s="14"/>
      <c r="D38" s="14"/>
      <c r="E38" s="14"/>
      <c r="F38" s="14"/>
      <c r="G38" s="14"/>
      <c r="H38" s="14"/>
      <c r="I38" s="14"/>
      <c r="J38" s="14"/>
      <c r="K38" s="14"/>
      <c r="L38" s="14"/>
      <c r="M38" s="14"/>
      <c r="N38" s="14"/>
      <c r="O38" s="14"/>
    </row>
    <row r="39" spans="1:15" ht="13">
      <c r="A39" s="13" t="s">
        <v>352</v>
      </c>
      <c r="B39" s="14" t="s">
        <v>263</v>
      </c>
      <c r="C39" s="14"/>
      <c r="D39" s="14"/>
      <c r="E39" s="14"/>
      <c r="F39" s="14"/>
      <c r="G39" s="14"/>
      <c r="H39" s="14"/>
      <c r="I39" s="14"/>
      <c r="J39" s="14"/>
      <c r="K39" s="14"/>
      <c r="L39" s="14"/>
      <c r="M39" s="14"/>
      <c r="N39" s="14"/>
      <c r="O39" s="14"/>
    </row>
    <row r="40" spans="1:15" ht="13">
      <c r="A40" s="13"/>
      <c r="B40" s="14"/>
      <c r="C40" s="14"/>
      <c r="D40" s="14"/>
      <c r="E40" s="14"/>
      <c r="F40" s="14"/>
      <c r="G40" s="14"/>
      <c r="H40" s="14"/>
      <c r="I40" s="14"/>
      <c r="J40" s="14"/>
      <c r="K40" s="14"/>
      <c r="L40" s="14"/>
      <c r="M40" s="14"/>
      <c r="N40" s="14"/>
      <c r="O40" s="14"/>
    </row>
    <row r="41" spans="1:15" ht="13">
      <c r="A41" s="13" t="s">
        <v>348</v>
      </c>
      <c r="B41" s="14" t="s">
        <v>221</v>
      </c>
      <c r="C41" s="14"/>
      <c r="D41" s="14"/>
      <c r="E41" s="14"/>
      <c r="F41" s="14"/>
      <c r="G41" s="14"/>
      <c r="H41" s="14"/>
      <c r="I41" s="14"/>
      <c r="J41" s="14"/>
      <c r="K41" s="14"/>
      <c r="L41" s="14"/>
      <c r="M41" s="14"/>
      <c r="N41" s="14"/>
      <c r="O41" s="14"/>
    </row>
    <row r="42" spans="1:15" ht="13">
      <c r="A42" s="13" t="s">
        <v>520</v>
      </c>
      <c r="C42" s="14"/>
      <c r="D42" s="14"/>
      <c r="E42" s="14"/>
      <c r="F42" s="14"/>
      <c r="G42" s="14"/>
      <c r="H42" s="14"/>
      <c r="I42" s="14"/>
      <c r="J42" s="14"/>
      <c r="K42" s="14"/>
      <c r="L42" s="14"/>
      <c r="M42" s="14"/>
      <c r="N42" s="14"/>
      <c r="O42" s="14"/>
    </row>
    <row r="43" spans="1:15" ht="13">
      <c r="A43" s="13" t="s">
        <v>520</v>
      </c>
      <c r="C43" s="14"/>
      <c r="D43" s="14"/>
      <c r="E43" s="14"/>
      <c r="F43" s="14"/>
      <c r="G43" s="14"/>
      <c r="H43" s="14"/>
      <c r="I43" s="14"/>
      <c r="J43" s="14"/>
      <c r="K43" s="14"/>
      <c r="L43" s="14"/>
      <c r="M43" s="14"/>
      <c r="N43" s="14"/>
      <c r="O43" s="14"/>
    </row>
    <row r="44" spans="1:15" ht="13">
      <c r="A44" s="13" t="s">
        <v>520</v>
      </c>
      <c r="C44" s="14"/>
      <c r="D44" s="14"/>
      <c r="E44" s="14"/>
      <c r="F44" s="14"/>
      <c r="G44" s="14"/>
      <c r="H44" s="14"/>
      <c r="I44" s="14"/>
      <c r="J44" s="14"/>
      <c r="K44" s="14"/>
      <c r="L44" s="14"/>
      <c r="M44" s="14"/>
      <c r="N44" s="14"/>
      <c r="O44" s="14"/>
    </row>
    <row r="45" spans="1:15" ht="13">
      <c r="A45" s="13" t="s">
        <v>520</v>
      </c>
      <c r="C45" s="14"/>
      <c r="D45" s="14"/>
      <c r="E45" s="14"/>
      <c r="F45" s="14"/>
      <c r="G45" s="14"/>
      <c r="H45" s="14"/>
      <c r="I45" s="14"/>
      <c r="J45" s="14"/>
      <c r="K45" s="14"/>
      <c r="L45" s="14"/>
      <c r="M45" s="14"/>
      <c r="N45" s="14"/>
      <c r="O45" s="14"/>
    </row>
    <row r="46" spans="1:15" ht="13">
      <c r="A46" s="13" t="s">
        <v>349</v>
      </c>
      <c r="B46" s="14" t="s">
        <v>222</v>
      </c>
      <c r="C46" s="14"/>
      <c r="D46" s="14"/>
      <c r="E46" s="14"/>
      <c r="F46" s="14"/>
      <c r="G46" s="14"/>
      <c r="H46" s="14"/>
      <c r="I46" s="14"/>
      <c r="J46" s="14"/>
      <c r="K46" s="14"/>
      <c r="L46" s="14"/>
      <c r="M46" s="14"/>
      <c r="N46" s="14"/>
      <c r="O46" s="14"/>
    </row>
    <row r="47" spans="1:15" ht="13">
      <c r="A47" s="13" t="s">
        <v>350</v>
      </c>
      <c r="B47" s="14" t="s">
        <v>223</v>
      </c>
      <c r="C47" s="14"/>
      <c r="D47" s="14"/>
      <c r="E47" s="14"/>
      <c r="F47" s="14"/>
      <c r="G47" s="14"/>
      <c r="H47" s="14"/>
      <c r="I47" s="14"/>
      <c r="J47" s="14"/>
      <c r="K47" s="14"/>
      <c r="L47" s="14"/>
      <c r="M47" s="14"/>
      <c r="N47" s="14"/>
      <c r="O47" s="14"/>
    </row>
    <row r="48" spans="1:15" ht="13">
      <c r="A48" s="29"/>
      <c r="B48" s="41"/>
      <c r="C48" s="14"/>
      <c r="D48" s="14"/>
      <c r="E48" s="14"/>
      <c r="F48" s="14"/>
      <c r="G48" s="14"/>
      <c r="H48" s="14"/>
      <c r="I48" s="14"/>
      <c r="J48" s="14"/>
      <c r="K48" s="14"/>
      <c r="L48" s="14"/>
      <c r="M48" s="14"/>
      <c r="N48" s="14"/>
      <c r="O48" s="14"/>
    </row>
    <row r="49" spans="1:15" ht="13">
      <c r="A49" s="27"/>
      <c r="B49" s="27"/>
      <c r="C49" s="27"/>
      <c r="D49" s="27"/>
      <c r="E49" s="27"/>
      <c r="F49" s="27"/>
      <c r="G49" s="27"/>
      <c r="H49" s="27"/>
      <c r="I49" s="27"/>
      <c r="J49" s="27"/>
      <c r="K49" s="27"/>
      <c r="L49" s="27"/>
      <c r="M49" s="27"/>
      <c r="N49" s="27"/>
      <c r="O49" s="27"/>
    </row>
    <row r="50" spans="1:15" s="26" customFormat="1" ht="13">
      <c r="A50" s="9" t="s">
        <v>5</v>
      </c>
      <c r="B50" s="24"/>
      <c r="C50" s="24"/>
      <c r="D50" s="24"/>
      <c r="E50" s="24"/>
      <c r="F50" s="24"/>
      <c r="G50" s="24"/>
      <c r="H50" s="24"/>
      <c r="I50" s="24"/>
      <c r="J50" s="24"/>
      <c r="K50" s="24"/>
      <c r="L50" s="24"/>
      <c r="M50" s="24"/>
      <c r="N50" s="24"/>
      <c r="O50" s="25"/>
    </row>
    <row r="51" spans="1:15" s="12" customFormat="1" ht="13">
      <c r="A51" s="10" t="s">
        <v>31</v>
      </c>
      <c r="B51" s="10"/>
      <c r="C51" s="10"/>
      <c r="D51" s="10"/>
      <c r="E51" s="10"/>
      <c r="F51" s="10"/>
      <c r="G51" s="10"/>
      <c r="H51" s="10"/>
      <c r="I51" s="10"/>
      <c r="J51" s="10"/>
      <c r="K51" s="10"/>
      <c r="L51" s="10"/>
      <c r="M51" s="10"/>
      <c r="N51" s="10"/>
      <c r="O51" s="11"/>
    </row>
    <row r="52" spans="1:15" s="12" customFormat="1" ht="13">
      <c r="A52" s="10" t="s">
        <v>254</v>
      </c>
      <c r="B52" s="10"/>
      <c r="C52" s="10"/>
      <c r="D52" s="10"/>
      <c r="E52" s="10"/>
      <c r="F52" s="10"/>
      <c r="G52" s="10"/>
      <c r="H52" s="10"/>
      <c r="I52" s="10"/>
      <c r="J52" s="10"/>
      <c r="K52" s="10"/>
      <c r="L52" s="10"/>
      <c r="M52" s="10"/>
      <c r="N52" s="10"/>
      <c r="O52" s="11"/>
    </row>
    <row r="53" spans="1:15" s="12" customFormat="1" ht="13">
      <c r="A53" s="10" t="s">
        <v>32</v>
      </c>
      <c r="B53" s="10"/>
      <c r="C53" s="10"/>
      <c r="D53" s="10"/>
      <c r="E53" s="10"/>
      <c r="F53" s="10"/>
      <c r="G53" s="10"/>
      <c r="H53" s="10"/>
      <c r="I53" s="10"/>
      <c r="J53" s="10"/>
      <c r="K53" s="10"/>
      <c r="L53" s="10"/>
      <c r="M53" s="10"/>
      <c r="N53" s="10"/>
      <c r="O53" s="11"/>
    </row>
    <row r="54" spans="1:15" ht="13">
      <c r="A54" s="36" t="s">
        <v>6</v>
      </c>
      <c r="B54" s="36" t="s">
        <v>7</v>
      </c>
      <c r="C54" s="36" t="s">
        <v>224</v>
      </c>
      <c r="D54" s="36"/>
      <c r="E54" s="36"/>
      <c r="F54" s="36"/>
      <c r="G54" s="36"/>
      <c r="H54" s="36"/>
      <c r="I54" s="36"/>
      <c r="J54" s="36"/>
      <c r="K54" s="36"/>
      <c r="L54" s="36"/>
      <c r="M54" s="36"/>
      <c r="N54" s="36"/>
      <c r="O54" s="36"/>
    </row>
    <row r="55" spans="1:15">
      <c r="A55" s="14" t="s">
        <v>161</v>
      </c>
      <c r="B55" s="14" t="s">
        <v>162</v>
      </c>
      <c r="C55" s="14" t="s">
        <v>163</v>
      </c>
    </row>
    <row r="56" spans="1:15">
      <c r="A56" s="14" t="s">
        <v>164</v>
      </c>
      <c r="B56" s="14" t="s">
        <v>165</v>
      </c>
      <c r="C56" s="14" t="s">
        <v>166</v>
      </c>
    </row>
    <row r="57" spans="1:15">
      <c r="A57" s="14" t="s">
        <v>167</v>
      </c>
      <c r="B57" s="14" t="s">
        <v>168</v>
      </c>
      <c r="C57" s="14" t="s">
        <v>169</v>
      </c>
    </row>
    <row r="58" spans="1:15">
      <c r="A58" s="14" t="s">
        <v>170</v>
      </c>
      <c r="B58" s="14" t="s">
        <v>171</v>
      </c>
      <c r="C58" s="14" t="s">
        <v>172</v>
      </c>
    </row>
    <row r="59" spans="1:15">
      <c r="A59" s="14" t="s">
        <v>177</v>
      </c>
      <c r="B59" s="14" t="s">
        <v>178</v>
      </c>
      <c r="C59" s="14" t="s">
        <v>179</v>
      </c>
    </row>
    <row r="60" spans="1:15">
      <c r="A60" s="14" t="s">
        <v>180</v>
      </c>
      <c r="B60" s="14" t="s">
        <v>181</v>
      </c>
      <c r="C60" s="14" t="s">
        <v>182</v>
      </c>
    </row>
    <row r="61" spans="1:15">
      <c r="A61" s="14" t="s">
        <v>183</v>
      </c>
      <c r="B61" s="14" t="s">
        <v>184</v>
      </c>
      <c r="C61" s="14" t="s">
        <v>185</v>
      </c>
    </row>
    <row r="62" spans="1:15">
      <c r="A62" s="14" t="s">
        <v>186</v>
      </c>
      <c r="B62" s="14" t="s">
        <v>187</v>
      </c>
      <c r="C62" s="14" t="s">
        <v>188</v>
      </c>
    </row>
    <row r="63" spans="1:15">
      <c r="A63" s="14" t="s">
        <v>192</v>
      </c>
      <c r="B63" s="14" t="s">
        <v>193</v>
      </c>
      <c r="C63" s="14" t="s">
        <v>194</v>
      </c>
    </row>
    <row r="64" spans="1:15">
      <c r="A64" s="14" t="s">
        <v>195</v>
      </c>
      <c r="B64" s="14" t="s">
        <v>196</v>
      </c>
      <c r="C64" s="14" t="s">
        <v>197</v>
      </c>
    </row>
    <row r="65" spans="1:3">
      <c r="A65" s="14" t="s">
        <v>198</v>
      </c>
      <c r="B65" s="14" t="s">
        <v>199</v>
      </c>
      <c r="C65" s="14" t="s">
        <v>200</v>
      </c>
    </row>
    <row r="66" spans="1:3">
      <c r="A66" s="14" t="s">
        <v>201</v>
      </c>
      <c r="B66" s="14" t="s">
        <v>202</v>
      </c>
      <c r="C66" s="14" t="s">
        <v>203</v>
      </c>
    </row>
    <row r="67" spans="1:3">
      <c r="A67" s="14" t="s">
        <v>207</v>
      </c>
      <c r="B67" s="14" t="s">
        <v>208</v>
      </c>
      <c r="C67" s="14" t="s">
        <v>209</v>
      </c>
    </row>
    <row r="68" spans="1:3">
      <c r="A68" s="14" t="s">
        <v>210</v>
      </c>
      <c r="B68" s="14" t="s">
        <v>211</v>
      </c>
      <c r="C68" s="14" t="s">
        <v>212</v>
      </c>
    </row>
    <row r="69" spans="1:3">
      <c r="A69" s="14" t="s">
        <v>213</v>
      </c>
      <c r="B69" s="14" t="s">
        <v>214</v>
      </c>
      <c r="C69" s="14" t="s">
        <v>215</v>
      </c>
    </row>
    <row r="70" spans="1:3">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defaultColWidth="9.81640625" defaultRowHeight="14" customHeight="1"/>
  <cols>
    <col min="1" max="1" width="73.453125" style="8" customWidth="1"/>
    <col min="2" max="2" width="65.6328125" style="8" customWidth="1"/>
    <col min="3" max="3" width="25" style="8" customWidth="1"/>
    <col min="4" max="4" width="20.453125" style="8" bestFit="1" customWidth="1"/>
    <col min="5" max="5" width="18" style="8" customWidth="1"/>
    <col min="6" max="6" width="36.6328125" style="8" customWidth="1"/>
    <col min="7" max="7" width="12.36328125" style="8" bestFit="1" customWidth="1"/>
    <col min="8" max="8" width="194.81640625" style="8" customWidth="1"/>
    <col min="9" max="9" width="140.1796875" style="8" customWidth="1"/>
    <col min="10" max="10" width="11" style="8" bestFit="1" customWidth="1"/>
    <col min="11" max="11" width="22.36328125" style="8" bestFit="1" customWidth="1"/>
    <col min="12" max="12" width="20.6328125" style="8" bestFit="1" customWidth="1"/>
    <col min="13" max="13" width="13.453125" style="8" bestFit="1" customWidth="1"/>
    <col min="14" max="14" width="35.81640625" style="8" bestFit="1" customWidth="1"/>
    <col min="15" max="15" width="99.1796875" style="8" bestFit="1" customWidth="1"/>
    <col min="16" max="16" width="22.1796875" style="8" bestFit="1" customWidth="1"/>
    <col min="17" max="17" width="21.36328125" style="8" bestFit="1" customWidth="1"/>
    <col min="18" max="18" width="21" style="8" customWidth="1"/>
    <col min="19" max="19" width="35.81640625" style="8" bestFit="1" customWidth="1"/>
    <col min="20" max="20" width="36.453125" style="8" bestFit="1" customWidth="1"/>
    <col min="21" max="21" width="31" style="8" bestFit="1" customWidth="1"/>
    <col min="22" max="23" width="35.81640625" style="8" bestFit="1" customWidth="1"/>
    <col min="24" max="24" width="31" style="8" bestFit="1" customWidth="1"/>
    <col min="25" max="16384" width="9.81640625" style="8"/>
  </cols>
  <sheetData>
    <row r="1" spans="1:21" ht="14.5">
      <c r="A1" s="57" t="s">
        <v>517</v>
      </c>
    </row>
    <row r="3" spans="1:21" s="26" customFormat="1" ht="14" customHeight="1">
      <c r="A3" s="9" t="s">
        <v>22</v>
      </c>
      <c r="B3" s="24"/>
      <c r="C3" s="24"/>
      <c r="D3" s="24"/>
      <c r="E3" s="25"/>
      <c r="F3" s="25"/>
      <c r="G3" s="25"/>
      <c r="H3" s="25"/>
      <c r="I3" s="25"/>
      <c r="J3" s="25"/>
      <c r="K3" s="25"/>
      <c r="L3" s="25"/>
      <c r="M3" s="25"/>
      <c r="N3" s="25"/>
      <c r="O3" s="25"/>
      <c r="P3" s="25"/>
      <c r="Q3" s="25"/>
      <c r="R3" s="25"/>
      <c r="S3" s="25"/>
      <c r="T3" s="25"/>
      <c r="U3" s="25"/>
    </row>
    <row r="4" spans="1:21" s="12" customFormat="1" ht="14" customHeight="1">
      <c r="A4" s="10" t="s">
        <v>30</v>
      </c>
      <c r="B4" s="10"/>
      <c r="C4" s="10"/>
      <c r="D4" s="10"/>
      <c r="E4" s="11"/>
      <c r="F4" s="11"/>
      <c r="G4" s="11"/>
      <c r="H4" s="11"/>
      <c r="I4" s="11"/>
      <c r="J4" s="11"/>
      <c r="K4" s="11"/>
      <c r="L4" s="11"/>
      <c r="M4" s="11"/>
      <c r="N4" s="11"/>
      <c r="O4" s="11"/>
      <c r="P4" s="11"/>
      <c r="Q4" s="11"/>
      <c r="R4" s="11"/>
      <c r="S4" s="11"/>
      <c r="T4" s="11"/>
      <c r="U4" s="11"/>
    </row>
    <row r="5" spans="1:21" s="12" customFormat="1" ht="14" customHeight="1">
      <c r="A5" s="10" t="s">
        <v>29</v>
      </c>
      <c r="C5" s="10"/>
      <c r="D5" s="10"/>
      <c r="E5" s="11"/>
      <c r="F5" s="11"/>
      <c r="G5" s="11"/>
      <c r="H5" s="11"/>
      <c r="I5" s="11"/>
      <c r="J5" s="11"/>
      <c r="K5" s="11"/>
      <c r="L5" s="11"/>
      <c r="M5" s="11"/>
      <c r="N5" s="11"/>
      <c r="O5" s="11"/>
      <c r="P5" s="11"/>
      <c r="Q5" s="11"/>
      <c r="R5" s="11"/>
      <c r="S5" s="11"/>
      <c r="T5" s="11"/>
      <c r="U5" s="11"/>
    </row>
    <row r="6" spans="1:21" ht="16.5" customHeight="1">
      <c r="A6" s="13" t="s">
        <v>332</v>
      </c>
      <c r="B6" s="50" t="s">
        <v>355</v>
      </c>
    </row>
    <row r="7" spans="1:21" ht="81.75" customHeight="1">
      <c r="A7" s="13" t="s">
        <v>333</v>
      </c>
      <c r="B7" s="43" t="s">
        <v>356</v>
      </c>
    </row>
    <row r="8" spans="1:21" ht="74.25" customHeight="1">
      <c r="A8" s="13" t="s">
        <v>334</v>
      </c>
      <c r="B8" s="42" t="s">
        <v>357</v>
      </c>
    </row>
    <row r="9" spans="1:21" ht="14" customHeight="1">
      <c r="A9" s="13" t="s">
        <v>236</v>
      </c>
      <c r="B9" s="42" t="s">
        <v>358</v>
      </c>
    </row>
    <row r="10" spans="1:21" ht="14" customHeight="1">
      <c r="A10" s="13" t="s">
        <v>236</v>
      </c>
      <c r="B10" s="42" t="s">
        <v>359</v>
      </c>
      <c r="D10" s="27"/>
    </row>
    <row r="11" spans="1:21" ht="14" customHeight="1">
      <c r="A11" s="13" t="s">
        <v>236</v>
      </c>
      <c r="B11" s="42" t="s">
        <v>360</v>
      </c>
      <c r="D11" s="27"/>
    </row>
    <row r="12" spans="1:21" ht="14" customHeight="1">
      <c r="A12" s="13" t="s">
        <v>338</v>
      </c>
      <c r="B12" s="49" t="s">
        <v>550</v>
      </c>
    </row>
    <row r="13" spans="1:21" ht="14" customHeight="1">
      <c r="A13" s="13" t="s">
        <v>338</v>
      </c>
      <c r="B13" s="8" t="s">
        <v>556</v>
      </c>
    </row>
    <row r="14" spans="1:21" ht="14" customHeight="1">
      <c r="A14" s="13" t="s">
        <v>248</v>
      </c>
    </row>
    <row r="15" spans="1:21" ht="14" customHeight="1">
      <c r="A15" s="29"/>
    </row>
    <row r="16" spans="1:21" s="81" customFormat="1" ht="14" customHeight="1">
      <c r="A16" s="78" t="s">
        <v>558</v>
      </c>
      <c r="B16" s="79"/>
      <c r="C16" s="79"/>
      <c r="D16" s="79"/>
      <c r="E16" s="79"/>
      <c r="F16" s="79"/>
      <c r="G16" s="79"/>
      <c r="H16" s="79"/>
      <c r="I16" s="79"/>
      <c r="J16" s="80"/>
      <c r="K16" s="79"/>
      <c r="L16" s="79"/>
      <c r="M16" s="79"/>
      <c r="N16" s="79"/>
      <c r="O16" s="79"/>
      <c r="P16" s="79"/>
      <c r="Q16" s="79"/>
      <c r="R16" s="79"/>
    </row>
    <row r="17" spans="1:18" ht="14" customHeight="1">
      <c r="A17" s="10" t="s">
        <v>555</v>
      </c>
      <c r="B17" s="10"/>
      <c r="C17" s="10"/>
      <c r="D17" s="10"/>
      <c r="E17" s="12"/>
      <c r="F17" s="10"/>
      <c r="G17" s="10"/>
      <c r="H17" s="11"/>
      <c r="I17" s="11"/>
      <c r="J17" s="11"/>
      <c r="K17" s="11"/>
      <c r="L17" s="11"/>
      <c r="M17" s="11"/>
      <c r="N17" s="11"/>
      <c r="O17" s="11"/>
      <c r="P17" s="11"/>
      <c r="Q17" s="11"/>
      <c r="R17" s="11"/>
    </row>
    <row r="18" spans="1:18" ht="14" customHeight="1">
      <c r="A18" s="10" t="s">
        <v>554</v>
      </c>
      <c r="B18" s="12"/>
      <c r="C18" s="12"/>
      <c r="D18" s="10"/>
      <c r="E18" s="12"/>
      <c r="F18" s="10"/>
      <c r="G18" s="10"/>
      <c r="H18" s="11"/>
      <c r="I18" s="70"/>
      <c r="J18" s="11"/>
      <c r="K18" s="11"/>
      <c r="L18" s="11"/>
      <c r="M18" s="11"/>
      <c r="N18" s="11"/>
      <c r="O18" s="11"/>
      <c r="P18" s="11"/>
      <c r="Q18" s="11"/>
      <c r="R18" s="11"/>
    </row>
    <row r="19" spans="1:18" ht="14" customHeight="1">
      <c r="A19" s="10" t="s">
        <v>552</v>
      </c>
      <c r="B19" s="12"/>
      <c r="C19" s="12"/>
      <c r="D19" s="10"/>
      <c r="E19" s="12"/>
      <c r="F19" s="10"/>
      <c r="G19" s="10"/>
      <c r="H19" s="11"/>
      <c r="I19" s="70"/>
      <c r="J19" s="11"/>
      <c r="K19" s="11"/>
      <c r="L19" s="11"/>
      <c r="M19" s="11"/>
      <c r="N19" s="11"/>
      <c r="O19" s="11"/>
      <c r="P19" s="11"/>
      <c r="Q19" s="11"/>
      <c r="R19" s="11"/>
    </row>
    <row r="20" spans="1:18" ht="14" customHeight="1">
      <c r="A20" s="10" t="s">
        <v>551</v>
      </c>
      <c r="B20" s="12"/>
      <c r="C20" s="12"/>
      <c r="D20" s="10"/>
      <c r="E20" s="12"/>
      <c r="F20" s="10"/>
      <c r="G20" s="10"/>
      <c r="H20" s="11"/>
      <c r="I20" s="70"/>
      <c r="J20" s="11"/>
      <c r="K20" s="11"/>
      <c r="L20" s="11"/>
      <c r="M20" s="11"/>
      <c r="N20" s="11"/>
      <c r="O20" s="11"/>
      <c r="P20" s="11"/>
      <c r="Q20" s="11"/>
      <c r="R20" s="11"/>
    </row>
    <row r="21" spans="1:18" ht="14" customHeight="1">
      <c r="A21" s="10" t="s">
        <v>549</v>
      </c>
      <c r="B21" s="12"/>
      <c r="C21" s="12"/>
      <c r="D21" s="10"/>
      <c r="E21" s="12"/>
      <c r="F21" s="10"/>
      <c r="G21" s="10"/>
      <c r="H21" s="11"/>
      <c r="I21" s="70"/>
      <c r="J21" s="11"/>
      <c r="K21" s="11"/>
      <c r="L21" s="11"/>
      <c r="M21" s="11"/>
      <c r="N21" s="11"/>
      <c r="O21" s="11"/>
      <c r="P21" s="11"/>
      <c r="Q21" s="11"/>
      <c r="R21" s="11"/>
    </row>
    <row r="22" spans="1:18" ht="14" customHeight="1">
      <c r="A22" s="10" t="s">
        <v>552</v>
      </c>
      <c r="B22" s="12"/>
      <c r="C22" s="12"/>
      <c r="D22" s="10"/>
      <c r="E22" s="12"/>
      <c r="F22" s="10"/>
      <c r="G22" s="10"/>
      <c r="H22" s="11"/>
      <c r="I22" s="70"/>
      <c r="J22" s="11"/>
      <c r="K22" s="11"/>
      <c r="L22" s="11"/>
      <c r="M22" s="11"/>
      <c r="N22" s="11"/>
      <c r="O22" s="11"/>
      <c r="P22" s="11"/>
      <c r="Q22" s="11"/>
      <c r="R22" s="11"/>
    </row>
    <row r="23" spans="1:18" ht="14" customHeight="1">
      <c r="A23" s="10" t="s">
        <v>553</v>
      </c>
      <c r="B23" s="12"/>
      <c r="C23" s="12"/>
      <c r="D23" s="10"/>
      <c r="E23" s="12"/>
      <c r="F23" s="10"/>
      <c r="G23" s="10"/>
      <c r="H23" s="11"/>
      <c r="I23" s="70"/>
      <c r="J23" s="11"/>
      <c r="K23" s="11"/>
      <c r="L23" s="11"/>
      <c r="M23" s="11"/>
      <c r="N23" s="11"/>
      <c r="O23" s="11"/>
      <c r="P23" s="11"/>
      <c r="Q23" s="11"/>
      <c r="R23" s="11"/>
    </row>
    <row r="24" spans="1:18" s="76" customFormat="1" ht="14" customHeight="1">
      <c r="A24" s="10" t="s">
        <v>552</v>
      </c>
      <c r="B24" s="75"/>
      <c r="C24" s="75"/>
      <c r="D24" s="75"/>
      <c r="E24" s="75"/>
      <c r="F24" s="75"/>
      <c r="G24" s="75"/>
      <c r="H24" s="75"/>
      <c r="I24" s="75"/>
      <c r="J24" s="75"/>
      <c r="K24" s="75"/>
      <c r="L24" s="75"/>
      <c r="M24" s="75"/>
      <c r="N24" s="75"/>
      <c r="O24" s="75"/>
      <c r="P24" s="75"/>
      <c r="Q24" s="75"/>
      <c r="R24" s="75"/>
    </row>
    <row r="25" spans="1:18" s="76" customFormat="1" ht="14" customHeight="1">
      <c r="A25" s="91" t="s">
        <v>559</v>
      </c>
      <c r="B25" s="75"/>
      <c r="C25" s="75"/>
      <c r="D25" s="75"/>
      <c r="E25" s="75"/>
      <c r="F25" s="75"/>
      <c r="G25" s="75"/>
      <c r="H25" s="75"/>
      <c r="I25" s="75"/>
      <c r="J25" s="75"/>
      <c r="K25" s="75"/>
      <c r="L25" s="75"/>
      <c r="M25" s="75"/>
      <c r="N25" s="75"/>
      <c r="O25" s="75"/>
      <c r="P25" s="75"/>
      <c r="Q25" s="75"/>
      <c r="R25" s="75"/>
    </row>
    <row r="26" spans="1:18" s="76" customFormat="1" ht="14" customHeight="1">
      <c r="A26" s="92"/>
      <c r="B26" s="75"/>
      <c r="C26" s="75"/>
      <c r="D26" s="75"/>
      <c r="E26" s="75"/>
      <c r="F26" s="75"/>
      <c r="G26" s="75"/>
      <c r="H26" s="75"/>
      <c r="I26" s="75"/>
      <c r="J26" s="75"/>
      <c r="K26" s="75"/>
      <c r="L26" s="75"/>
      <c r="M26" s="75"/>
      <c r="N26" s="75"/>
      <c r="O26" s="75"/>
      <c r="P26" s="75"/>
      <c r="Q26" s="75"/>
      <c r="R26" s="75"/>
    </row>
    <row r="27" spans="1:18" s="76" customFormat="1" ht="14" customHeight="1">
      <c r="A27" s="92"/>
      <c r="B27" s="75"/>
      <c r="C27" s="75"/>
      <c r="D27" s="75"/>
      <c r="E27" s="75"/>
      <c r="F27" s="75"/>
      <c r="G27" s="75"/>
      <c r="H27" s="75"/>
      <c r="I27" s="75"/>
      <c r="J27" s="75"/>
      <c r="K27" s="75"/>
    </row>
    <row r="28" spans="1:18" s="76" customFormat="1" ht="14" customHeight="1">
      <c r="A28" s="92"/>
      <c r="B28" s="75"/>
      <c r="C28" s="75"/>
      <c r="D28" s="75"/>
      <c r="E28" s="75"/>
      <c r="F28" s="75"/>
      <c r="G28" s="75"/>
      <c r="H28" s="75"/>
      <c r="I28" s="75"/>
      <c r="J28" s="75"/>
      <c r="K28" s="75"/>
    </row>
    <row r="29" spans="1:18" s="76" customFormat="1" ht="14" customHeight="1">
      <c r="A29" s="92"/>
      <c r="B29" s="75"/>
      <c r="C29" s="75"/>
      <c r="D29" s="75"/>
      <c r="E29" s="75"/>
      <c r="F29" s="75"/>
      <c r="G29" s="75"/>
      <c r="H29" s="75"/>
      <c r="I29" s="75"/>
      <c r="J29" s="75"/>
      <c r="K29" s="75"/>
    </row>
    <row r="30" spans="1:18" s="76" customFormat="1" ht="12.5">
      <c r="A30" s="92"/>
      <c r="B30" s="75"/>
      <c r="C30" s="75"/>
      <c r="D30" s="75"/>
      <c r="E30" s="75"/>
      <c r="F30" s="75"/>
      <c r="G30" s="75"/>
      <c r="H30" s="75"/>
      <c r="I30" s="75"/>
      <c r="J30" s="75"/>
      <c r="K30" s="75"/>
    </row>
    <row r="31" spans="1:18" s="76" customFormat="1" ht="14" customHeight="1">
      <c r="A31" s="92"/>
      <c r="B31" s="75"/>
      <c r="C31" s="75"/>
      <c r="D31" s="75"/>
      <c r="E31" s="75"/>
      <c r="F31" s="75"/>
      <c r="G31" s="75"/>
      <c r="H31" s="75"/>
      <c r="I31" s="75"/>
      <c r="J31" s="75"/>
      <c r="K31" s="75"/>
    </row>
    <row r="32" spans="1:18" s="76" customFormat="1" ht="12.5">
      <c r="A32" s="92"/>
      <c r="B32" s="75"/>
      <c r="C32" s="75"/>
      <c r="D32" s="75"/>
      <c r="E32" s="75"/>
      <c r="F32" s="75"/>
      <c r="G32" s="75"/>
      <c r="H32" s="75"/>
      <c r="I32" s="75"/>
      <c r="J32" s="75"/>
      <c r="K32" s="75"/>
    </row>
    <row r="33" spans="1:11" s="76" customFormat="1" ht="12.5">
      <c r="A33" s="92"/>
      <c r="B33" s="75"/>
      <c r="C33" s="75"/>
      <c r="D33" s="75"/>
      <c r="E33" s="75"/>
      <c r="F33" s="75"/>
      <c r="G33" s="75"/>
      <c r="H33" s="75"/>
      <c r="I33" s="75"/>
      <c r="J33" s="75"/>
      <c r="K33" s="75"/>
    </row>
    <row r="34" spans="1:11" s="76" customFormat="1" ht="12.5">
      <c r="A34" s="92"/>
      <c r="B34" s="75"/>
      <c r="C34" s="75"/>
      <c r="D34" s="75"/>
      <c r="E34" s="75"/>
      <c r="F34" s="75"/>
      <c r="G34" s="75"/>
      <c r="H34" s="75"/>
      <c r="I34" s="75"/>
      <c r="J34" s="75"/>
      <c r="K34" s="75"/>
    </row>
    <row r="35" spans="1:11" s="76" customFormat="1" ht="12.5">
      <c r="A35" s="92"/>
      <c r="B35" s="75"/>
      <c r="C35" s="75"/>
      <c r="D35" s="75"/>
      <c r="E35" s="75"/>
      <c r="F35" s="75"/>
      <c r="G35" s="75"/>
      <c r="H35" s="75"/>
      <c r="I35" s="75"/>
      <c r="J35" s="75"/>
      <c r="K35" s="75"/>
    </row>
    <row r="36" spans="1:11" s="76" customFormat="1" ht="12.5">
      <c r="A36" s="92"/>
      <c r="B36" s="75"/>
      <c r="C36" s="75"/>
      <c r="D36" s="75"/>
      <c r="E36" s="75"/>
      <c r="F36" s="75"/>
      <c r="G36" s="75"/>
      <c r="H36" s="75"/>
      <c r="I36" s="75"/>
      <c r="J36" s="75"/>
      <c r="K36" s="75"/>
    </row>
    <row r="37" spans="1:11" s="76" customFormat="1" ht="14" customHeight="1">
      <c r="A37" s="92"/>
      <c r="B37" s="75"/>
      <c r="C37" s="75"/>
      <c r="D37" s="75"/>
      <c r="E37" s="75"/>
      <c r="F37" s="75"/>
      <c r="G37" s="75"/>
      <c r="H37" s="75"/>
      <c r="I37" s="75"/>
      <c r="J37" s="75"/>
      <c r="K37" s="75"/>
    </row>
    <row r="38" spans="1:11" s="76" customFormat="1" ht="14" customHeight="1">
      <c r="A38" s="92"/>
      <c r="B38" s="75"/>
      <c r="C38" s="75"/>
      <c r="D38" s="75"/>
      <c r="E38" s="75"/>
      <c r="F38" s="75"/>
      <c r="G38" s="75"/>
      <c r="H38" s="75"/>
      <c r="I38" s="75"/>
      <c r="J38" s="75"/>
      <c r="K38" s="75"/>
    </row>
    <row r="39" spans="1:11" s="76" customFormat="1" ht="14" customHeight="1">
      <c r="A39" s="92"/>
      <c r="B39" s="75"/>
      <c r="C39" s="75"/>
      <c r="D39" s="75"/>
      <c r="E39" s="75"/>
      <c r="F39" s="75"/>
      <c r="G39" s="75"/>
      <c r="H39" s="75"/>
      <c r="I39" s="75"/>
      <c r="J39" s="75"/>
      <c r="K39" s="75"/>
    </row>
    <row r="40" spans="1:11" s="76" customFormat="1" ht="14" customHeight="1">
      <c r="A40" s="92"/>
      <c r="B40" s="75"/>
      <c r="C40" s="75"/>
      <c r="D40" s="75"/>
      <c r="E40" s="75"/>
      <c r="F40" s="75"/>
      <c r="G40" s="75"/>
      <c r="H40" s="75"/>
      <c r="I40" s="75"/>
      <c r="J40" s="75"/>
      <c r="K40" s="75"/>
    </row>
    <row r="41" spans="1:11" s="76" customFormat="1" ht="14" customHeight="1">
      <c r="A41" s="74"/>
      <c r="B41" s="75"/>
      <c r="C41" s="75"/>
      <c r="D41" s="75"/>
      <c r="E41" s="75"/>
      <c r="F41" s="75"/>
      <c r="G41" s="75"/>
      <c r="H41" s="75"/>
      <c r="I41" s="75"/>
      <c r="J41" s="75"/>
      <c r="K41" s="75"/>
    </row>
    <row r="42" spans="1:11" ht="14" customHeight="1">
      <c r="A42" s="73"/>
      <c r="B42" s="49"/>
      <c r="C42" s="49"/>
      <c r="D42" s="49"/>
      <c r="E42" s="49"/>
      <c r="F42" s="49"/>
      <c r="G42" s="49"/>
      <c r="H42" s="49"/>
      <c r="I42" s="49"/>
      <c r="J42" s="49"/>
      <c r="K42" s="49"/>
    </row>
    <row r="50" spans="1:26" ht="14" customHeight="1">
      <c r="A50" s="29"/>
    </row>
    <row r="51" spans="1:26" ht="14" customHeight="1">
      <c r="A51" s="29"/>
    </row>
    <row r="52" spans="1:26" ht="14" customHeight="1">
      <c r="A52" s="29"/>
    </row>
    <row r="53" spans="1:26" ht="14" customHeight="1">
      <c r="A53" s="29"/>
    </row>
    <row r="54" spans="1:26" ht="14" customHeight="1">
      <c r="A54" s="30"/>
      <c r="B54" s="30"/>
      <c r="C54" s="30"/>
      <c r="D54" s="30"/>
      <c r="E54" s="30"/>
      <c r="F54" s="30"/>
      <c r="G54" s="30"/>
      <c r="H54" s="30"/>
      <c r="I54" s="30"/>
      <c r="J54" s="30"/>
      <c r="K54" s="30"/>
      <c r="L54" s="30"/>
      <c r="M54" s="30"/>
      <c r="N54" s="30"/>
      <c r="P54" s="30"/>
      <c r="Q54" s="30"/>
      <c r="R54" s="30"/>
      <c r="S54" s="30"/>
      <c r="T54" s="30"/>
      <c r="U54" s="30"/>
    </row>
    <row r="55" spans="1:26" s="26" customFormat="1" ht="14" customHeight="1">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c r="A65" s="14"/>
      <c r="B65" s="14"/>
      <c r="C65" s="14"/>
      <c r="D65" s="14"/>
      <c r="E65" s="14"/>
      <c r="F65" s="14"/>
      <c r="G65" s="14"/>
      <c r="H65" s="33"/>
      <c r="I65" s="33"/>
      <c r="J65" s="14"/>
      <c r="K65" s="14"/>
      <c r="L65" s="14"/>
      <c r="M65" s="14"/>
      <c r="O65" s="32"/>
      <c r="P65" s="14"/>
      <c r="Q65" s="14"/>
      <c r="R65" s="14"/>
    </row>
    <row r="66" spans="1:21" ht="14" customHeight="1">
      <c r="A66" s="14"/>
      <c r="B66" s="14"/>
      <c r="C66" s="14"/>
      <c r="D66" s="14"/>
      <c r="E66" s="14"/>
      <c r="F66" s="14"/>
      <c r="G66" s="14"/>
      <c r="I66" s="33"/>
      <c r="J66" s="14"/>
      <c r="K66" s="14"/>
      <c r="L66" s="14"/>
      <c r="M66" s="14"/>
      <c r="N66" s="14"/>
      <c r="O66" s="32"/>
      <c r="P66" s="14"/>
      <c r="Q66" s="14"/>
      <c r="R66" s="14"/>
    </row>
    <row r="67" spans="1:21" ht="14" customHeight="1">
      <c r="A67" s="14"/>
      <c r="B67" s="14"/>
      <c r="C67" s="14"/>
      <c r="D67" s="14"/>
      <c r="E67" s="14"/>
      <c r="F67" s="14"/>
      <c r="G67" s="14"/>
      <c r="H67" s="33"/>
      <c r="I67" s="33"/>
      <c r="J67" s="14"/>
      <c r="K67" s="14"/>
      <c r="L67" s="14"/>
      <c r="M67" s="14"/>
      <c r="N67" s="14"/>
      <c r="O67" s="32"/>
      <c r="P67" s="14"/>
      <c r="Q67" s="14"/>
      <c r="R67" s="14"/>
    </row>
    <row r="68" spans="1:21" s="26" customFormat="1" ht="14" customHeight="1">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c r="A69" s="10" t="s">
        <v>541</v>
      </c>
      <c r="B69" s="10"/>
      <c r="C69" s="10"/>
      <c r="D69" s="10"/>
      <c r="E69" s="10"/>
      <c r="F69" s="10"/>
      <c r="G69" s="10"/>
      <c r="H69" s="10"/>
      <c r="I69" s="10"/>
      <c r="J69" s="10"/>
      <c r="K69" s="10"/>
      <c r="L69" s="10"/>
      <c r="M69" s="10"/>
      <c r="N69" s="10"/>
      <c r="O69" s="10"/>
      <c r="P69" s="10"/>
      <c r="Q69" s="10"/>
      <c r="R69" s="10"/>
      <c r="S69" s="10"/>
      <c r="T69" s="11"/>
      <c r="U69" s="11"/>
    </row>
    <row r="70" spans="1:21" ht="14" customHeight="1">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c r="A75" s="13"/>
      <c r="C75" s="14"/>
      <c r="D75" s="14"/>
      <c r="E75" s="14"/>
      <c r="F75" s="14"/>
      <c r="G75" s="14"/>
      <c r="H75" s="14"/>
      <c r="I75" s="14"/>
      <c r="J75" s="14"/>
      <c r="K75" s="14"/>
      <c r="L75" s="14"/>
      <c r="M75" s="14"/>
      <c r="N75" s="14"/>
      <c r="O75" s="14"/>
      <c r="P75" s="14"/>
      <c r="Q75" s="14"/>
      <c r="R75" s="14"/>
      <c r="S75" s="14"/>
      <c r="T75" s="14"/>
      <c r="U75" s="14"/>
    </row>
    <row r="76" spans="1:21" ht="14" customHeight="1">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c r="A83" s="13" t="s">
        <v>535</v>
      </c>
      <c r="B83" s="8" t="s">
        <v>402</v>
      </c>
      <c r="C83" s="14"/>
      <c r="E83" s="14"/>
      <c r="F83" s="14"/>
      <c r="G83" s="14"/>
      <c r="H83" s="14"/>
      <c r="I83" s="14"/>
      <c r="J83" s="14"/>
      <c r="K83" s="14"/>
      <c r="L83" s="14"/>
      <c r="M83" s="14"/>
      <c r="N83" s="14"/>
      <c r="O83" s="14"/>
      <c r="P83" s="14"/>
      <c r="Q83" s="14"/>
      <c r="R83" s="14"/>
      <c r="S83" s="14"/>
      <c r="T83" s="14"/>
      <c r="U83" s="14"/>
    </row>
    <row r="84" spans="1:25" ht="14" customHeight="1">
      <c r="A84" s="13" t="s">
        <v>535</v>
      </c>
      <c r="B84" s="8" t="s">
        <v>403</v>
      </c>
      <c r="C84" s="27"/>
      <c r="D84" s="27"/>
      <c r="E84" s="27"/>
      <c r="F84" s="27"/>
      <c r="G84" s="27"/>
      <c r="H84" s="27"/>
      <c r="I84" s="27"/>
      <c r="J84" s="27"/>
      <c r="K84" s="27"/>
      <c r="L84" s="27"/>
      <c r="M84" s="27"/>
      <c r="N84" s="27"/>
      <c r="O84" s="27"/>
      <c r="P84" s="27"/>
      <c r="Q84" s="27"/>
      <c r="R84" s="27"/>
      <c r="S84" s="27"/>
      <c r="T84" s="27"/>
      <c r="U84" s="27"/>
    </row>
    <row r="85" spans="1:25" ht="14" customHeight="1">
      <c r="A85" s="13" t="s">
        <v>535</v>
      </c>
      <c r="B85" s="8" t="s">
        <v>532</v>
      </c>
      <c r="C85" s="27"/>
      <c r="D85" s="27"/>
      <c r="E85" s="27"/>
      <c r="F85" s="27"/>
      <c r="G85" s="27"/>
      <c r="H85" s="27"/>
      <c r="I85" s="27"/>
      <c r="J85" s="27"/>
      <c r="K85" s="27"/>
      <c r="L85" s="27"/>
      <c r="M85" s="27"/>
      <c r="N85" s="27"/>
      <c r="O85" s="27"/>
      <c r="P85" s="27"/>
      <c r="Q85" s="27"/>
      <c r="R85" s="27"/>
      <c r="S85" s="27"/>
      <c r="T85" s="27"/>
      <c r="U85" s="27"/>
    </row>
    <row r="86" spans="1:25" ht="14" customHeight="1">
      <c r="A86" s="29"/>
      <c r="C86" s="27"/>
      <c r="D86" s="27"/>
      <c r="E86" s="27"/>
      <c r="F86" s="27"/>
      <c r="G86" s="27"/>
      <c r="H86" s="27"/>
      <c r="I86" s="27"/>
      <c r="J86" s="27"/>
      <c r="K86" s="27"/>
      <c r="L86" s="27"/>
      <c r="M86" s="27"/>
      <c r="N86" s="27"/>
      <c r="O86" s="27"/>
      <c r="P86" s="27"/>
      <c r="Q86" s="27"/>
      <c r="R86" s="27"/>
      <c r="S86" s="27"/>
      <c r="T86" s="27"/>
      <c r="U86" s="27"/>
    </row>
    <row r="87" spans="1:25" s="26" customFormat="1" ht="14" customHeight="1">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c r="A92" s="8" t="s">
        <v>370</v>
      </c>
      <c r="B92" s="8" t="s">
        <v>371</v>
      </c>
      <c r="C92" s="8" t="s">
        <v>372</v>
      </c>
    </row>
    <row r="93" spans="1:25" ht="14" customHeight="1">
      <c r="A93" s="8" t="s">
        <v>373</v>
      </c>
      <c r="B93" s="8" t="s">
        <v>374</v>
      </c>
      <c r="C93" s="8" t="s">
        <v>375</v>
      </c>
    </row>
    <row r="94" spans="1:25" ht="14" customHeight="1">
      <c r="A94" s="8" t="s">
        <v>382</v>
      </c>
      <c r="B94" s="8" t="s">
        <v>383</v>
      </c>
    </row>
    <row r="95" spans="1:25" ht="14" customHeight="1">
      <c r="A95" s="8" t="s">
        <v>384</v>
      </c>
      <c r="B95" s="8" t="s">
        <v>385</v>
      </c>
    </row>
    <row r="96" spans="1:25" ht="14" customHeight="1">
      <c r="A96" s="8" t="s">
        <v>392</v>
      </c>
      <c r="B96" s="8" t="s">
        <v>393</v>
      </c>
    </row>
    <row r="97" spans="1:2" ht="14" customHeight="1">
      <c r="A97" s="8" t="s">
        <v>394</v>
      </c>
      <c r="B97" s="8" t="s">
        <v>395</v>
      </c>
    </row>
    <row r="98" spans="1:2" ht="14" customHeight="1">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topLeftCell="A8" zoomScale="80" zoomScaleNormal="80" workbookViewId="0">
      <selection activeCell="A48" sqref="A48:A54"/>
    </sheetView>
  </sheetViews>
  <sheetFormatPr defaultColWidth="83.6328125" defaultRowHeight="14" customHeight="1"/>
  <cols>
    <col min="1" max="1" width="58.81640625" style="8" customWidth="1"/>
    <col min="2" max="2" width="59.81640625" style="8" customWidth="1"/>
    <col min="3" max="3" width="16.453125" style="8" customWidth="1"/>
    <col min="4" max="4" width="23.1796875" style="8" bestFit="1" customWidth="1"/>
    <col min="5" max="5" width="30.453125" style="8" bestFit="1" customWidth="1"/>
    <col min="6" max="7" width="11" style="8" bestFit="1" customWidth="1"/>
    <col min="8" max="8" width="22.36328125" style="8" bestFit="1" customWidth="1"/>
    <col min="9" max="9" width="20.1796875" style="8" bestFit="1" customWidth="1"/>
    <col min="10" max="10" width="43.453125" style="8" bestFit="1" customWidth="1"/>
    <col min="11" max="11" width="32.6328125" style="8" bestFit="1" customWidth="1"/>
    <col min="12" max="12" width="38.453125" style="8" bestFit="1" customWidth="1"/>
    <col min="13" max="13" width="35" style="8" bestFit="1" customWidth="1"/>
    <col min="14" max="14" width="35.6328125" style="8" bestFit="1" customWidth="1"/>
    <col min="15" max="15" width="37.6328125" style="8" bestFit="1" customWidth="1"/>
    <col min="16" max="16" width="36.453125" style="8" bestFit="1" customWidth="1"/>
    <col min="17" max="17" width="22.1796875" style="8" bestFit="1" customWidth="1"/>
    <col min="18" max="18" width="21.36328125" style="8" bestFit="1" customWidth="1"/>
    <col min="19" max="19" width="21" style="8" bestFit="1" customWidth="1"/>
    <col min="20" max="21" width="60.36328125" style="8" bestFit="1" customWidth="1"/>
    <col min="22" max="22" width="59.453125" style="8" bestFit="1" customWidth="1"/>
    <col min="23" max="24" width="60.36328125" style="8" bestFit="1" customWidth="1"/>
    <col min="25" max="25" width="59.453125" style="8" bestFit="1" customWidth="1"/>
    <col min="26" max="26" width="89.1796875" style="8" bestFit="1" customWidth="1"/>
    <col min="27" max="27" width="88.453125" style="8" bestFit="1" customWidth="1"/>
    <col min="28" max="16384" width="83.6328125" style="8"/>
  </cols>
  <sheetData>
    <row r="1" spans="1:23" ht="14.5">
      <c r="A1" s="57" t="s">
        <v>517</v>
      </c>
    </row>
    <row r="3" spans="1:23" s="26" customFormat="1" ht="14" customHeight="1">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c r="A5" s="10" t="s">
        <v>29</v>
      </c>
      <c r="C5" s="10"/>
      <c r="D5" s="10"/>
      <c r="E5" s="10"/>
      <c r="F5" s="11"/>
      <c r="G5" s="11"/>
      <c r="H5" s="11"/>
      <c r="I5" s="11"/>
      <c r="J5" s="11"/>
      <c r="K5" s="11"/>
      <c r="L5" s="11"/>
      <c r="M5" s="11"/>
      <c r="N5" s="11"/>
      <c r="O5" s="11"/>
      <c r="P5" s="11"/>
      <c r="Q5" s="11"/>
      <c r="R5" s="11"/>
      <c r="S5" s="11"/>
      <c r="T5" s="11"/>
      <c r="U5" s="11"/>
      <c r="V5" s="11"/>
      <c r="W5" s="11"/>
    </row>
    <row r="6" spans="1:23" ht="34.5" customHeight="1">
      <c r="A6" s="13" t="s">
        <v>332</v>
      </c>
      <c r="B6" s="50" t="s">
        <v>411</v>
      </c>
    </row>
    <row r="7" spans="1:23" ht="85.5" customHeight="1">
      <c r="A7" s="13" t="s">
        <v>333</v>
      </c>
      <c r="B7" s="42" t="s">
        <v>412</v>
      </c>
    </row>
    <row r="8" spans="1:23" ht="72" customHeight="1">
      <c r="A8" s="13" t="s">
        <v>334</v>
      </c>
      <c r="B8" s="42" t="s">
        <v>413</v>
      </c>
    </row>
    <row r="9" spans="1:23" ht="14" customHeight="1">
      <c r="A9" s="13" t="s">
        <v>236</v>
      </c>
      <c r="B9" s="42" t="s">
        <v>414</v>
      </c>
    </row>
    <row r="10" spans="1:23" ht="14" customHeight="1">
      <c r="A10" s="13" t="s">
        <v>236</v>
      </c>
      <c r="B10" s="42" t="s">
        <v>415</v>
      </c>
      <c r="D10" s="27"/>
    </row>
    <row r="11" spans="1:23" ht="14" customHeight="1">
      <c r="A11" s="13" t="s">
        <v>236</v>
      </c>
      <c r="B11" s="42" t="s">
        <v>416</v>
      </c>
      <c r="D11" s="27"/>
    </row>
    <row r="12" spans="1:23" ht="14" customHeight="1">
      <c r="A12" s="13" t="s">
        <v>248</v>
      </c>
      <c r="D12" s="27"/>
    </row>
    <row r="14" spans="1:23" ht="14" customHeight="1">
      <c r="A14" s="29"/>
    </row>
    <row r="15" spans="1:23" ht="14" customHeight="1">
      <c r="A15" s="29"/>
    </row>
    <row r="16" spans="1:23" ht="14" customHeight="1">
      <c r="A16" s="29"/>
    </row>
    <row r="17" spans="1:25" ht="14" customHeight="1">
      <c r="A17" s="29"/>
    </row>
    <row r="18" spans="1:25" ht="14" customHeight="1">
      <c r="A18" s="29"/>
    </row>
    <row r="19" spans="1:25" ht="14" customHeight="1">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c r="A33" s="10" t="s">
        <v>541</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c r="A47" s="13" t="s">
        <v>535</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c r="A48" s="13" t="s">
        <v>535</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c r="A49" s="13" t="s">
        <v>535</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c r="A50" s="13" t="s">
        <v>535</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c r="A51" s="13" t="s">
        <v>535</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c r="A52" s="13" t="s">
        <v>535</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c r="A53" s="13" t="s">
        <v>535</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c r="A54" s="13" t="s">
        <v>535</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c r="A61" s="8" t="s">
        <v>491</v>
      </c>
      <c r="B61" s="8" t="s">
        <v>492</v>
      </c>
      <c r="C61" s="8" t="s">
        <v>493</v>
      </c>
    </row>
    <row r="62" spans="1:23" ht="14" customHeight="1">
      <c r="A62" s="8" t="s">
        <v>494</v>
      </c>
      <c r="B62" s="8" t="s">
        <v>495</v>
      </c>
      <c r="C62" s="8" t="s">
        <v>496</v>
      </c>
    </row>
    <row r="63" spans="1:23" ht="14" customHeight="1">
      <c r="A63" s="8" t="s">
        <v>497</v>
      </c>
      <c r="B63" s="8" t="s">
        <v>498</v>
      </c>
      <c r="C63" s="8" t="s">
        <v>499</v>
      </c>
    </row>
    <row r="64" spans="1:23" ht="14" customHeight="1">
      <c r="A64" s="8" t="s">
        <v>500</v>
      </c>
      <c r="B64" s="8" t="s">
        <v>501</v>
      </c>
      <c r="C64" s="8" t="s">
        <v>502</v>
      </c>
    </row>
    <row r="65" spans="1:3" ht="14" customHeight="1">
      <c r="A65" s="8" t="s">
        <v>503</v>
      </c>
      <c r="B65" s="8" t="s">
        <v>504</v>
      </c>
      <c r="C65" s="8" t="s">
        <v>505</v>
      </c>
    </row>
    <row r="66" spans="1:3" ht="14" customHeight="1">
      <c r="A66" s="8" t="s">
        <v>506</v>
      </c>
      <c r="B66" s="8" t="s">
        <v>507</v>
      </c>
      <c r="C66" s="8" t="s">
        <v>508</v>
      </c>
    </row>
    <row r="67" spans="1:3" ht="14" customHeight="1">
      <c r="A67" s="8" t="s">
        <v>509</v>
      </c>
      <c r="B67" s="8" t="s">
        <v>510</v>
      </c>
      <c r="C67" s="8" t="s">
        <v>511</v>
      </c>
    </row>
    <row r="68" spans="1:3" ht="14" customHeight="1">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defaultColWidth="8.81640625" defaultRowHeight="14.5"/>
  <cols>
    <col min="1" max="1" width="34.6328125" bestFit="1" customWidth="1"/>
    <col min="2" max="2" width="14.453125" bestFit="1" customWidth="1"/>
  </cols>
  <sheetData>
    <row r="1" spans="1:2">
      <c r="A1" t="s">
        <v>272</v>
      </c>
      <c r="B1" t="s">
        <v>4</v>
      </c>
    </row>
    <row r="2" spans="1:2">
      <c r="A2" t="s">
        <v>273</v>
      </c>
      <c r="B2" t="s">
        <v>310</v>
      </c>
    </row>
    <row r="3" spans="1:2">
      <c r="A3" t="s">
        <v>274</v>
      </c>
      <c r="B3" t="s">
        <v>263</v>
      </c>
    </row>
    <row r="4" spans="1:2">
      <c r="A4" t="s">
        <v>275</v>
      </c>
      <c r="B4" t="s">
        <v>536</v>
      </c>
    </row>
    <row r="5" spans="1:2">
      <c r="A5" t="s">
        <v>82</v>
      </c>
      <c r="B5" t="s">
        <v>311</v>
      </c>
    </row>
    <row r="6" spans="1:2">
      <c r="A6" t="s">
        <v>276</v>
      </c>
      <c r="B6" t="s">
        <v>312</v>
      </c>
    </row>
    <row r="7" spans="1:2">
      <c r="A7" t="s">
        <v>231</v>
      </c>
      <c r="B7" t="s">
        <v>315</v>
      </c>
    </row>
    <row r="8" spans="1:2">
      <c r="A8" t="s">
        <v>285</v>
      </c>
      <c r="B8" t="s">
        <v>313</v>
      </c>
    </row>
    <row r="9" spans="1:2">
      <c r="A9" t="s">
        <v>284</v>
      </c>
      <c r="B9" t="s">
        <v>314</v>
      </c>
    </row>
    <row r="10" spans="1:2">
      <c r="A10" t="s">
        <v>278</v>
      </c>
      <c r="B10" t="s">
        <v>538</v>
      </c>
    </row>
    <row r="11" spans="1:2">
      <c r="A11" t="s">
        <v>280</v>
      </c>
      <c r="B11" t="s">
        <v>8</v>
      </c>
    </row>
    <row r="12" spans="1:2">
      <c r="A12" t="s">
        <v>277</v>
      </c>
      <c r="B12" t="s">
        <v>537</v>
      </c>
    </row>
    <row r="13" spans="1:2">
      <c r="A13" t="s">
        <v>279</v>
      </c>
      <c r="B13" t="s">
        <v>316</v>
      </c>
    </row>
    <row r="14" spans="1:2">
      <c r="A14" t="s">
        <v>227</v>
      </c>
      <c r="B14" t="s">
        <v>317</v>
      </c>
    </row>
    <row r="15" spans="1:2">
      <c r="A15" t="s">
        <v>281</v>
      </c>
      <c r="B15" t="s">
        <v>318</v>
      </c>
    </row>
    <row r="16" spans="1:2">
      <c r="A16" t="s">
        <v>282</v>
      </c>
      <c r="B16" t="s">
        <v>319</v>
      </c>
    </row>
    <row r="17" spans="1:2">
      <c r="A17" t="s">
        <v>283</v>
      </c>
      <c r="B17" t="s">
        <v>320</v>
      </c>
    </row>
    <row r="18" spans="1:2">
      <c r="A18" t="s">
        <v>265</v>
      </c>
      <c r="B18" t="s">
        <v>321</v>
      </c>
    </row>
    <row r="19" spans="1:2">
      <c r="A19" t="s">
        <v>561</v>
      </c>
      <c r="B19" t="s">
        <v>322</v>
      </c>
    </row>
    <row r="20" spans="1:2">
      <c r="A20" t="s">
        <v>560</v>
      </c>
      <c r="B20" t="s">
        <v>323</v>
      </c>
    </row>
    <row r="21" spans="1:2">
      <c r="A21" t="s">
        <v>286</v>
      </c>
      <c r="B21" t="s">
        <v>324</v>
      </c>
    </row>
    <row r="22" spans="1:2">
      <c r="A22" t="s">
        <v>287</v>
      </c>
      <c r="B22" t="s">
        <v>325</v>
      </c>
    </row>
    <row r="23" spans="1:2">
      <c r="A23" t="s">
        <v>288</v>
      </c>
      <c r="B23" t="s">
        <v>326</v>
      </c>
    </row>
    <row r="24" spans="1:2">
      <c r="A24" t="s">
        <v>305</v>
      </c>
      <c r="B24" t="s">
        <v>327</v>
      </c>
    </row>
    <row r="25" spans="1:2">
      <c r="A25" t="s">
        <v>306</v>
      </c>
      <c r="B25" t="s">
        <v>328</v>
      </c>
    </row>
    <row r="26" spans="1:2">
      <c r="A26" t="s">
        <v>562</v>
      </c>
      <c r="B26" t="s">
        <v>329</v>
      </c>
    </row>
    <row r="27" spans="1:2">
      <c r="A27" t="s">
        <v>308</v>
      </c>
      <c r="B27" t="s">
        <v>330</v>
      </c>
    </row>
    <row r="28" spans="1:2">
      <c r="A28" t="s">
        <v>307</v>
      </c>
    </row>
    <row r="29" spans="1:2">
      <c r="A29" t="s">
        <v>309</v>
      </c>
    </row>
    <row r="30" spans="1:2">
      <c r="A30" t="s">
        <v>302</v>
      </c>
    </row>
    <row r="31" spans="1:2">
      <c r="A31" t="s">
        <v>303</v>
      </c>
    </row>
    <row r="32" spans="1:2">
      <c r="A32" t="s">
        <v>304</v>
      </c>
    </row>
    <row r="33" spans="1:1">
      <c r="A33" t="s">
        <v>297</v>
      </c>
    </row>
    <row r="34" spans="1:1">
      <c r="A34" t="s">
        <v>298</v>
      </c>
    </row>
    <row r="35" spans="1:1">
      <c r="A35" t="s">
        <v>299</v>
      </c>
    </row>
    <row r="36" spans="1:1">
      <c r="A36" t="s">
        <v>566</v>
      </c>
    </row>
    <row r="37" spans="1:1">
      <c r="A37" t="s">
        <v>293</v>
      </c>
    </row>
    <row r="38" spans="1:1">
      <c r="A38" t="s">
        <v>294</v>
      </c>
    </row>
    <row r="39" spans="1:1">
      <c r="A39" t="s">
        <v>295</v>
      </c>
    </row>
    <row r="40" spans="1:1">
      <c r="A40" t="s">
        <v>296</v>
      </c>
    </row>
    <row r="41" spans="1:1">
      <c r="A41" t="s">
        <v>289</v>
      </c>
    </row>
    <row r="42" spans="1:1">
      <c r="A42" t="s">
        <v>290</v>
      </c>
    </row>
    <row r="43" spans="1:1">
      <c r="A43" t="s">
        <v>291</v>
      </c>
    </row>
    <row r="44" spans="1:1">
      <c r="A44" t="s">
        <v>292</v>
      </c>
    </row>
    <row r="45" spans="1:1">
      <c r="A45" t="s">
        <v>563</v>
      </c>
    </row>
    <row r="46" spans="1:1">
      <c r="A46" t="s">
        <v>300</v>
      </c>
    </row>
    <row r="47" spans="1:1">
      <c r="A47" t="s">
        <v>567</v>
      </c>
    </row>
    <row r="48" spans="1:1">
      <c r="A48" t="s">
        <v>568</v>
      </c>
    </row>
    <row r="49" spans="1:1">
      <c r="A49" t="s">
        <v>569</v>
      </c>
    </row>
    <row r="50" spans="1:1">
      <c r="A50" t="s">
        <v>570</v>
      </c>
    </row>
    <row r="51" spans="1:1">
      <c r="A51" t="s">
        <v>574</v>
      </c>
    </row>
    <row r="52" spans="1:1">
      <c r="A52" t="s">
        <v>301</v>
      </c>
    </row>
    <row r="53" spans="1:1">
      <c r="A53" t="s">
        <v>564</v>
      </c>
    </row>
    <row r="54" spans="1:1">
      <c r="A54" t="s">
        <v>565</v>
      </c>
    </row>
    <row r="55" spans="1:1">
      <c r="A55" t="s">
        <v>571</v>
      </c>
    </row>
    <row r="56" spans="1:1">
      <c r="A56" t="s">
        <v>572</v>
      </c>
    </row>
    <row r="57" spans="1:1">
      <c r="A5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Gower, Adam</cp:lastModifiedBy>
  <dcterms:created xsi:type="dcterms:W3CDTF">2016-10-28T17:57:06Z</dcterms:created>
  <dcterms:modified xsi:type="dcterms:W3CDTF">2024-07-26T20:40:20Z</dcterms:modified>
</cp:coreProperties>
</file>