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amsida" sheetId="1" state="visible" r:id="rId2"/>
    <sheet name="Baksid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<sst xmlns="http://schemas.openxmlformats.org/spreadsheetml/2006/main" count="231" uniqueCount="214">
  <si>
    <r>
      <rPr>
        <b val="true"/>
        <sz val="14"/>
        <rFont val="Arial"/>
        <family val="2"/>
      </rPr>
      <t xml:space="preserve">Poängöversikt
</t>
    </r>
    <r>
      <rPr>
        <b val="true"/>
        <sz val="12"/>
        <rFont val="Arial"/>
        <family val="2"/>
      </rPr>
      <t xml:space="preserve">Mahjong Competition Rules (MCR)</t>
    </r>
  </si>
  <si>
    <t xml:space="preserve">Chow</t>
  </si>
  <si>
    <t xml:space="preserve">Pung</t>
  </si>
  <si>
    <t xml:space="preserve">Kong</t>
  </si>
  <si>
    <t xml:space="preserve">Färg/Typ
Valör</t>
  </si>
  <si>
    <t xml:space="preserve">Terminals
Honörer</t>
  </si>
  <si>
    <t xml:space="preserve">Avslut</t>
  </si>
  <si>
    <t xml:space="preserve">Speciella
Händer</t>
  </si>
  <si>
    <r>
      <rPr>
        <sz val="8"/>
        <rFont val="Liberation Sans Narrow"/>
        <family val="2"/>
      </rPr>
      <t xml:space="preserve">Pure Double Chow
</t>
    </r>
    <r>
      <rPr>
        <sz val="8"/>
        <color rgb="FF5EB91E"/>
        <rFont val="Liberation Sans Narrow"/>
        <family val="2"/>
      </rPr>
      <t xml:space="preserve">234 234</t>
    </r>
  </si>
  <si>
    <t xml:space="preserve">Melded Kong</t>
  </si>
  <si>
    <t xml:space="preserve">One Voided Suit
No Honor Tiles</t>
  </si>
  <si>
    <t xml:space="preserve">Pung of Terminals 
or Honors</t>
  </si>
  <si>
    <t xml:space="preserve">Edge Wait
Closed Wait
Single Wait
Self-Drawn</t>
  </si>
  <si>
    <t xml:space="preserve">Flower Tiles</t>
  </si>
  <si>
    <r>
      <rPr>
        <sz val="8"/>
        <rFont val="Liberation Sans Narrow"/>
        <family val="2"/>
      </rPr>
      <t xml:space="preserve">Mixed Double Chow
</t>
    </r>
    <r>
      <rPr>
        <sz val="8"/>
        <color rgb="FFC9211E"/>
        <rFont val="Liberation Sans Narrow"/>
        <family val="2"/>
      </rPr>
      <t xml:space="preserve">234</t>
    </r>
    <r>
      <rPr>
        <sz val="8"/>
        <rFont val="Liberation Sans Narrow"/>
        <family val="2"/>
      </rPr>
      <t xml:space="preserve"> </t>
    </r>
    <r>
      <rPr>
        <sz val="8"/>
        <color rgb="FF3465A4"/>
        <rFont val="Liberation Sans Narrow"/>
        <family val="2"/>
      </rPr>
      <t xml:space="preserve">234</t>
    </r>
  </si>
  <si>
    <r>
      <rPr>
        <sz val="8"/>
        <rFont val="Liberation Sans Narrow"/>
        <family val="2"/>
      </rPr>
      <t xml:space="preserve">Short Straight
</t>
    </r>
    <r>
      <rPr>
        <sz val="8"/>
        <color rgb="FF5EB91E"/>
        <rFont val="Liberation Sans Narrow"/>
        <family val="2"/>
      </rPr>
      <t xml:space="preserve">234 567</t>
    </r>
  </si>
  <si>
    <r>
      <rPr>
        <sz val="8"/>
        <rFont val="Liberation Sans Narrow"/>
        <family val="2"/>
      </rPr>
      <t xml:space="preserve">Two Terminal Chows
</t>
    </r>
    <r>
      <rPr>
        <sz val="8"/>
        <color rgb="FF5EB91E"/>
        <rFont val="Liberation Sans Narrow"/>
        <family val="2"/>
      </rPr>
      <t xml:space="preserve">123 789</t>
    </r>
  </si>
  <si>
    <t xml:space="preserve">All Chows</t>
  </si>
  <si>
    <r>
      <rPr>
        <sz val="8"/>
        <rFont val="Liberation Sans Narrow"/>
        <family val="2"/>
      </rPr>
      <t xml:space="preserve">Double Pung
</t>
    </r>
    <r>
      <rPr>
        <sz val="8"/>
        <color rgb="FF2A6099"/>
        <rFont val="Liberation Sans Narrow"/>
        <family val="2"/>
      </rPr>
      <t xml:space="preserve">222</t>
    </r>
    <r>
      <rPr>
        <sz val="8"/>
        <rFont val="Liberation Sans Narrow"/>
        <family val="2"/>
      </rPr>
      <t xml:space="preserve"> </t>
    </r>
    <r>
      <rPr>
        <sz val="8"/>
        <color rgb="FFC9211E"/>
        <rFont val="Liberation Sans Narrow"/>
        <family val="2"/>
      </rPr>
      <t xml:space="preserve">222</t>
    </r>
  </si>
  <si>
    <t xml:space="preserve">Concealed Kong</t>
  </si>
  <si>
    <t xml:space="preserve">All Simples
Tile Hog</t>
  </si>
  <si>
    <t xml:space="preserve">Dragon Pung
Prevalent Wind
Seat Wind</t>
  </si>
  <si>
    <t xml:space="preserve">Concealed Hand</t>
  </si>
  <si>
    <t xml:space="preserve">Two Concelead Pungs</t>
  </si>
  <si>
    <t xml:space="preserve">Two Melded Kongs</t>
  </si>
  <si>
    <t xml:space="preserve">Outside Hand</t>
  </si>
  <si>
    <t xml:space="preserve">Fully Concealed Hand
Last Tile</t>
  </si>
  <si>
    <r>
      <rPr>
        <sz val="8"/>
        <rFont val="Liberation Sans Narrow"/>
        <family val="2"/>
      </rPr>
      <t xml:space="preserve">Mixed Shifted Chows
</t>
    </r>
    <r>
      <rPr>
        <sz val="8"/>
        <color rgb="FFC9211E"/>
        <rFont val="Liberation Sans Narrow"/>
        <family val="2"/>
      </rPr>
      <t xml:space="preserve">234</t>
    </r>
    <r>
      <rPr>
        <sz val="8"/>
        <rFont val="Liberation Sans Narrow"/>
        <family val="2"/>
      </rPr>
      <t xml:space="preserve"> </t>
    </r>
    <r>
      <rPr>
        <sz val="8"/>
        <color rgb="FF3465A4"/>
        <rFont val="Liberation Sans Narrow"/>
        <family val="2"/>
      </rPr>
      <t xml:space="preserve">345</t>
    </r>
    <r>
      <rPr>
        <sz val="8"/>
        <rFont val="Liberation Sans Narrow"/>
        <family val="2"/>
      </rPr>
      <t xml:space="preserve"> </t>
    </r>
    <r>
      <rPr>
        <sz val="8"/>
        <color rgb="FF5EB91E"/>
        <rFont val="Liberation Sans Narrow"/>
        <family val="2"/>
      </rPr>
      <t xml:space="preserve">456</t>
    </r>
  </si>
  <si>
    <t xml:space="preserve">All Pungs</t>
  </si>
  <si>
    <t xml:space="preserve">Half Flush
All Types</t>
  </si>
  <si>
    <t xml:space="preserve">Two Dragon Pungs</t>
  </si>
  <si>
    <t xml:space="preserve">Melded Hand</t>
  </si>
  <si>
    <r>
      <rPr>
        <sz val="8"/>
        <rFont val="Liberation Sans Narrow"/>
        <family val="2"/>
      </rPr>
      <t xml:space="preserve">Mixed Triple Chow
</t>
    </r>
    <r>
      <rPr>
        <sz val="8"/>
        <color rgb="FFC9211E"/>
        <rFont val="Liberation Sans Narrow"/>
        <family val="2"/>
      </rPr>
      <t xml:space="preserve">234</t>
    </r>
    <r>
      <rPr>
        <sz val="8"/>
        <rFont val="Liberation Sans Narrow"/>
        <family val="2"/>
      </rPr>
      <t xml:space="preserve"> </t>
    </r>
    <r>
      <rPr>
        <sz val="8"/>
        <color rgb="FF3465A4"/>
        <rFont val="Liberation Sans Narrow"/>
        <family val="2"/>
      </rPr>
      <t xml:space="preserve">234</t>
    </r>
    <r>
      <rPr>
        <sz val="8"/>
        <rFont val="Liberation Sans Narrow"/>
        <family val="2"/>
      </rPr>
      <t xml:space="preserve"> </t>
    </r>
    <r>
      <rPr>
        <sz val="8"/>
        <color rgb="FF5EB91E"/>
        <rFont val="Liberation Sans Narrow"/>
        <family val="2"/>
      </rPr>
      <t xml:space="preserve">234</t>
    </r>
  </si>
  <si>
    <r>
      <rPr>
        <sz val="8"/>
        <rFont val="Liberation Sans Narrow"/>
        <family val="2"/>
      </rPr>
      <t xml:space="preserve">Mixed Shifted Pungs
</t>
    </r>
    <r>
      <rPr>
        <sz val="8"/>
        <color rgb="FFC9211E"/>
        <rFont val="Liberation Sans Narrow"/>
        <family val="2"/>
      </rPr>
      <t xml:space="preserve">222</t>
    </r>
    <r>
      <rPr>
        <sz val="8"/>
        <rFont val="Liberation Sans Narrow"/>
        <family val="2"/>
      </rPr>
      <t xml:space="preserve"> </t>
    </r>
    <r>
      <rPr>
        <sz val="8"/>
        <color rgb="FF3465A4"/>
        <rFont val="Liberation Sans Narrow"/>
        <family val="2"/>
      </rPr>
      <t xml:space="preserve">333</t>
    </r>
    <r>
      <rPr>
        <sz val="8"/>
        <rFont val="Liberation Sans Narrow"/>
        <family val="2"/>
      </rPr>
      <t xml:space="preserve"> </t>
    </r>
    <r>
      <rPr>
        <sz val="8"/>
        <color rgb="FF5EB91E"/>
        <rFont val="Liberation Sans Narrow"/>
        <family val="2"/>
      </rPr>
      <t xml:space="preserve">444</t>
    </r>
  </si>
  <si>
    <t xml:space="preserve">Two Concealed Kongs</t>
  </si>
  <si>
    <t xml:space="preserve">Last Tile Draw
Last Tile Claim
Out with Replacement Tile
Robbing the Kong</t>
  </si>
  <si>
    <t xml:space="preserve">Reversible Tiles
Chicken Hand</t>
  </si>
  <si>
    <r>
      <rPr>
        <sz val="8"/>
        <rFont val="Liberation Sans Narrow"/>
        <family val="2"/>
      </rPr>
      <t xml:space="preserve">Mixed Straight
</t>
    </r>
    <r>
      <rPr>
        <sz val="8"/>
        <color rgb="FFC9211E"/>
        <rFont val="Liberation Sans Narrow"/>
        <family val="2"/>
      </rPr>
      <t xml:space="preserve">123</t>
    </r>
    <r>
      <rPr>
        <sz val="8"/>
        <rFont val="Liberation Sans Narrow"/>
        <family val="2"/>
      </rPr>
      <t xml:space="preserve"> </t>
    </r>
    <r>
      <rPr>
        <sz val="8"/>
        <color rgb="FF3465A4"/>
        <rFont val="Liberation Sans Narrow"/>
        <family val="2"/>
      </rPr>
      <t xml:space="preserve">456</t>
    </r>
    <r>
      <rPr>
        <sz val="8"/>
        <rFont val="Liberation Sans Narrow"/>
        <family val="2"/>
      </rPr>
      <t xml:space="preserve"> </t>
    </r>
    <r>
      <rPr>
        <sz val="8"/>
        <color rgb="FF5EB91E"/>
        <rFont val="Liberation Sans Narrow"/>
        <family val="2"/>
      </rPr>
      <t xml:space="preserve">789</t>
    </r>
  </si>
  <si>
    <t xml:space="preserve">Upper Four
Lower Four</t>
  </si>
  <si>
    <t xml:space="preserve">Big Three Winds</t>
  </si>
  <si>
    <r>
      <rPr>
        <sz val="8"/>
        <rFont val="Liberation Sans Narrow"/>
        <family val="2"/>
      </rPr>
      <t xml:space="preserve">Knitted Straight
</t>
    </r>
    <r>
      <rPr>
        <sz val="8"/>
        <color rgb="FFC9211E"/>
        <rFont val="Liberation Sans Narrow"/>
        <family val="2"/>
      </rPr>
      <t xml:space="preserve">147</t>
    </r>
    <r>
      <rPr>
        <sz val="8"/>
        <rFont val="Liberation Sans Narrow"/>
        <family val="2"/>
      </rPr>
      <t xml:space="preserve"> </t>
    </r>
    <r>
      <rPr>
        <sz val="8"/>
        <color rgb="FF3465A4"/>
        <rFont val="Liberation Sans Narrow"/>
        <family val="2"/>
      </rPr>
      <t xml:space="preserve">258</t>
    </r>
    <r>
      <rPr>
        <sz val="8"/>
        <rFont val="Liberation Sans Narrow"/>
        <family val="2"/>
      </rPr>
      <t xml:space="preserve"> </t>
    </r>
    <r>
      <rPr>
        <sz val="8"/>
        <color rgb="FF5EB91E"/>
        <rFont val="Liberation Sans Narrow"/>
        <family val="2"/>
      </rPr>
      <t xml:space="preserve">369</t>
    </r>
  </si>
  <si>
    <t xml:space="preserve">Lesser Honors
and Knitted Tiles</t>
  </si>
  <si>
    <r>
      <rPr>
        <sz val="8"/>
        <rFont val="Liberation Sans Narrow"/>
        <family val="2"/>
      </rPr>
      <t xml:space="preserve">Pure Shifted Chows
</t>
    </r>
    <r>
      <rPr>
        <sz val="8"/>
        <color rgb="FF5EB91E"/>
        <rFont val="Liberation Sans Narrow"/>
        <family val="2"/>
      </rPr>
      <t xml:space="preserve">234 345 456
123 345 567</t>
    </r>
  </si>
  <si>
    <r>
      <rPr>
        <sz val="8"/>
        <rFont val="Liberation Sans Narrow"/>
        <family val="2"/>
      </rPr>
      <t xml:space="preserve">Triple Pung
</t>
    </r>
    <r>
      <rPr>
        <sz val="8"/>
        <color rgb="FF5EB91E"/>
        <rFont val="Liberation Sans Narrow"/>
        <family val="2"/>
      </rPr>
      <t xml:space="preserve">222 </t>
    </r>
    <r>
      <rPr>
        <sz val="8"/>
        <color rgb="FFF10D0C"/>
        <rFont val="Liberation Sans Narrow"/>
        <family val="2"/>
      </rPr>
      <t xml:space="preserve">222</t>
    </r>
    <r>
      <rPr>
        <sz val="8"/>
        <rFont val="Liberation Sans Narrow"/>
        <family val="2"/>
      </rPr>
      <t xml:space="preserve"> </t>
    </r>
    <r>
      <rPr>
        <sz val="8"/>
        <color rgb="FF2A6099"/>
        <rFont val="Liberation Sans Narrow"/>
        <family val="2"/>
      </rPr>
      <t xml:space="preserve">222</t>
    </r>
  </si>
  <si>
    <t xml:space="preserve">All Fives</t>
  </si>
  <si>
    <r>
      <rPr>
        <sz val="8"/>
        <rFont val="Liberation Sans Narrow"/>
        <family val="2"/>
      </rPr>
      <t xml:space="preserve">Pure Straight
</t>
    </r>
    <r>
      <rPr>
        <sz val="8"/>
        <color rgb="FF5EB91E"/>
        <rFont val="Liberation Sans Narrow"/>
        <family val="2"/>
      </rPr>
      <t xml:space="preserve">123 456 789</t>
    </r>
  </si>
  <si>
    <t xml:space="preserve">Three Concealed Pungs</t>
  </si>
  <si>
    <r>
      <rPr>
        <sz val="8"/>
        <rFont val="Liberation Sans Narrow"/>
        <family val="2"/>
      </rPr>
      <t xml:space="preserve">Three-Suited
Terminal Chows
</t>
    </r>
    <r>
      <rPr>
        <sz val="8"/>
        <color rgb="FFC9211E"/>
        <rFont val="Liberation Sans Narrow"/>
        <family val="2"/>
      </rPr>
      <t xml:space="preserve">123 789</t>
    </r>
    <r>
      <rPr>
        <sz val="8"/>
        <rFont val="Liberation Sans Narrow"/>
        <family val="2"/>
      </rPr>
      <t xml:space="preserve"> </t>
    </r>
    <r>
      <rPr>
        <sz val="8"/>
        <color rgb="FF3465A4"/>
        <rFont val="Liberation Sans Narrow"/>
        <family val="2"/>
      </rPr>
      <t xml:space="preserve">123 789</t>
    </r>
    <r>
      <rPr>
        <sz val="8"/>
        <rFont val="Liberation Sans Narrow"/>
        <family val="2"/>
      </rPr>
      <t xml:space="preserve"> </t>
    </r>
    <r>
      <rPr>
        <sz val="8"/>
        <color rgb="FF5EB91E"/>
        <rFont val="Liberation Sans Narrow"/>
        <family val="2"/>
      </rPr>
      <t xml:space="preserve">55</t>
    </r>
  </si>
  <si>
    <r>
      <rPr>
        <sz val="8"/>
        <color rgb="FF000000"/>
        <rFont val="Liberation Sans Narrow"/>
        <family val="2"/>
      </rPr>
      <t xml:space="preserve">Pure Triple Chow
</t>
    </r>
    <r>
      <rPr>
        <sz val="8"/>
        <color rgb="FF5EB91E"/>
        <rFont val="Liberation Sans Narrow"/>
        <family val="2"/>
      </rPr>
      <t xml:space="preserve">234 234 234</t>
    </r>
  </si>
  <si>
    <r>
      <rPr>
        <sz val="8"/>
        <rFont val="Liberation Sans Narrow"/>
        <family val="2"/>
      </rPr>
      <t xml:space="preserve">Pure Shifted Pungs
</t>
    </r>
    <r>
      <rPr>
        <sz val="8"/>
        <color rgb="FF5EB91E"/>
        <rFont val="Liberation Sans Narrow"/>
        <family val="2"/>
      </rPr>
      <t xml:space="preserve">222 333 444
</t>
    </r>
    <r>
      <rPr>
        <sz val="8"/>
        <color rgb="FF000000"/>
        <rFont val="Liberation Sans Narrow"/>
        <family val="2"/>
      </rPr>
      <t xml:space="preserve">All Even Pungs</t>
    </r>
  </si>
  <si>
    <t xml:space="preserve">Full Flush
Upper Tiles
Middle Tiles
Lower Tiles</t>
  </si>
  <si>
    <t xml:space="preserve">Seven Pairs
Greater Honors
and Knitted Tiles</t>
  </si>
  <si>
    <r>
      <rPr>
        <sz val="8"/>
        <rFont val="Liberation Sans Narrow"/>
        <family val="2"/>
      </rPr>
      <t xml:space="preserve">Four Pure Shifted Chows
</t>
    </r>
    <r>
      <rPr>
        <sz val="8"/>
        <color rgb="FF5EB91E"/>
        <rFont val="Liberation Sans Narrow"/>
        <family val="2"/>
      </rPr>
      <t xml:space="preserve">123 234 345 456</t>
    </r>
    <r>
      <rPr>
        <sz val="8"/>
        <rFont val="Liberation Sans Narrow"/>
        <family val="2"/>
      </rPr>
      <t xml:space="preserve"> xx
</t>
    </r>
    <r>
      <rPr>
        <sz val="8"/>
        <color rgb="FF5EB91E"/>
        <rFont val="Liberation Sans Narrow"/>
        <family val="2"/>
      </rPr>
      <t xml:space="preserve">123 345 567 789</t>
    </r>
    <r>
      <rPr>
        <sz val="8"/>
        <rFont val="Liberation Sans Narrow"/>
        <family val="2"/>
      </rPr>
      <t xml:space="preserve"> xx</t>
    </r>
  </si>
  <si>
    <t xml:space="preserve">Three Kongs</t>
  </si>
  <si>
    <t xml:space="preserve">All Terminals 
and Honors</t>
  </si>
  <si>
    <r>
      <rPr>
        <sz val="8"/>
        <rFont val="Liberation Sans Narrow"/>
        <family val="2"/>
      </rPr>
      <t xml:space="preserve">Quadruple Chow
</t>
    </r>
    <r>
      <rPr>
        <sz val="8"/>
        <color rgb="FF5EB91E"/>
        <rFont val="Liberation Sans Narrow"/>
        <family val="2"/>
      </rPr>
      <t xml:space="preserve">234 234 234 234 </t>
    </r>
    <r>
      <rPr>
        <sz val="8"/>
        <rFont val="Liberation Sans Narrow"/>
        <family val="2"/>
      </rPr>
      <t xml:space="preserve">xx</t>
    </r>
  </si>
  <si>
    <r>
      <rPr>
        <sz val="8"/>
        <rFont val="Liberation Sans Narrow"/>
        <family val="2"/>
      </rPr>
      <t xml:space="preserve">Four Pure Shifted Pungs
</t>
    </r>
    <r>
      <rPr>
        <sz val="8"/>
        <color rgb="FF5EB91E"/>
        <rFont val="Liberation Sans Narrow"/>
        <family val="2"/>
      </rPr>
      <t xml:space="preserve">222 333 444 555</t>
    </r>
    <r>
      <rPr>
        <sz val="8"/>
        <rFont val="Liberation Sans Narrow"/>
        <family val="2"/>
      </rPr>
      <t xml:space="preserve"> xx</t>
    </r>
  </si>
  <si>
    <r>
      <rPr>
        <sz val="8"/>
        <rFont val="Liberation Sans Narrow"/>
        <family val="2"/>
      </rPr>
      <t xml:space="preserve">Pure Terminal Chows
</t>
    </r>
    <r>
      <rPr>
        <sz val="8"/>
        <color rgb="FF5EB91E"/>
        <rFont val="Liberation Sans Narrow"/>
        <family val="2"/>
      </rPr>
      <t xml:space="preserve">123 123 789 789 55</t>
    </r>
  </si>
  <si>
    <t xml:space="preserve">Four Concealed Pungs</t>
  </si>
  <si>
    <t xml:space="preserve">All Terminals
All Honors
Little Four Winds
Little Three Dragons</t>
  </si>
  <si>
    <t xml:space="preserve">Four Kongs</t>
  </si>
  <si>
    <t xml:space="preserve">All Greens</t>
  </si>
  <si>
    <t xml:space="preserve">Big Four Winds
Big Three Dragons</t>
  </si>
  <si>
    <t xml:space="preserve">Seven Shifted Pairs
Thirteen Orphans
Nine Gates</t>
  </si>
  <si>
    <t xml:space="preserve">Poäng</t>
  </si>
  <si>
    <t xml:space="preserve">Fan #</t>
  </si>
  <si>
    <t xml:space="preserve">Namn</t>
  </si>
  <si>
    <t xml:space="preserve">Beskrivning</t>
  </si>
  <si>
    <t xml:space="preserve">En poäng för varje blombricka (räknas inte in mot minimumgräns)</t>
  </si>
  <si>
    <t xml:space="preserve">Self-Drawn</t>
  </si>
  <si>
    <t xml:space="preserve">Mahjong på en bricka dragen från muren</t>
  </si>
  <si>
    <t xml:space="preserve">Single Wait</t>
  </si>
  <si>
    <t xml:space="preserve">Mahjong när man endast väntar på en viss bricka för att forma ett sista par på hand</t>
  </si>
  <si>
    <t xml:space="preserve">Closed Wait</t>
  </si>
  <si>
    <t xml:space="preserve">Mahjong när man endast väntar på en mitten-bricka i en Chow</t>
  </si>
  <si>
    <t xml:space="preserve">Edge Wait</t>
  </si>
  <si>
    <t xml:space="preserve">Mahjong när man endast väntar på 3 i en "1-2-3" Chow eller 7 i en "7-8-9" Chow</t>
  </si>
  <si>
    <t xml:space="preserve">No Honor Tiles</t>
  </si>
  <si>
    <t xml:space="preserve">Inga vindar eller drakar</t>
  </si>
  <si>
    <t xml:space="preserve">One Voided Suit</t>
  </si>
  <si>
    <t xml:space="preserve">En hand som endast använder två av de tre färgerna </t>
  </si>
  <si>
    <t xml:space="preserve">En utlagd Kong byggd med slängd bricka eller en Pong utökad till Kong med dragen bricka</t>
  </si>
  <si>
    <t xml:space="preserve">Pung of Terminals or Honors</t>
  </si>
  <si>
    <t xml:space="preserve">En Pung/Kong i ettor, nior, eller vindar, ej drakar (se Fan #59)</t>
  </si>
  <si>
    <t xml:space="preserve">Two Terminal Chows</t>
  </si>
  <si>
    <r>
      <rPr>
        <sz val="6"/>
        <rFont val="DejaVu Sans"/>
        <family val="2"/>
      </rPr>
      <t xml:space="preserve">Både kombinationen </t>
    </r>
    <r>
      <rPr>
        <sz val="6"/>
        <color rgb="FF5EB91E"/>
        <rFont val="DejaVu Sans"/>
        <family val="2"/>
      </rPr>
      <t xml:space="preserve">1-2-3</t>
    </r>
    <r>
      <rPr>
        <sz val="6"/>
        <rFont val="DejaVu Sans"/>
        <family val="2"/>
      </rPr>
      <t xml:space="preserve"> och </t>
    </r>
    <r>
      <rPr>
        <sz val="6"/>
        <color rgb="FF5EB91E"/>
        <rFont val="DejaVu Sans"/>
        <family val="2"/>
      </rPr>
      <t xml:space="preserve">7-8-9</t>
    </r>
    <r>
      <rPr>
        <sz val="6"/>
        <rFont val="DejaVu Sans"/>
        <family val="2"/>
      </rPr>
      <t xml:space="preserve"> i samma färg </t>
    </r>
  </si>
  <si>
    <t xml:space="preserve">Short Straight</t>
  </si>
  <si>
    <t xml:space="preserve">Två på varandra följande Chow i samma färg. Exempel: 2-3-4 och 5-6-7 i bambu</t>
  </si>
  <si>
    <t xml:space="preserve">Mixed Double Chow</t>
  </si>
  <si>
    <r>
      <rPr>
        <sz val="6"/>
        <rFont val="DejaVu Sans"/>
        <family val="2"/>
      </rPr>
      <t xml:space="preserve">Två lika (samma valörer) Chows men i var sin färg. Exempel: </t>
    </r>
    <r>
      <rPr>
        <sz val="6"/>
        <color rgb="FF5EB91E"/>
        <rFont val="DejaVu Sans"/>
        <family val="2"/>
      </rPr>
      <t xml:space="preserve">2-3-4</t>
    </r>
    <r>
      <rPr>
        <sz val="6"/>
        <rFont val="DejaVu Sans"/>
        <family val="2"/>
      </rPr>
      <t xml:space="preserve"> och </t>
    </r>
    <r>
      <rPr>
        <sz val="6"/>
        <color rgb="FFC9211E"/>
        <rFont val="DejaVu Sans"/>
        <family val="2"/>
      </rPr>
      <t xml:space="preserve">2-3-4</t>
    </r>
  </si>
  <si>
    <t xml:space="preserve">Pure Double Chow</t>
  </si>
  <si>
    <r>
      <rPr>
        <sz val="6"/>
        <rFont val="DejaVu Sans"/>
        <family val="2"/>
      </rPr>
      <t xml:space="preserve">Två lika (med avseende på valör) Chows i samma färg. Exempel: </t>
    </r>
    <r>
      <rPr>
        <sz val="6"/>
        <color rgb="FF5EB91E"/>
        <rFont val="DejaVu Sans"/>
        <family val="2"/>
      </rPr>
      <t xml:space="preserve">3-4-5</t>
    </r>
    <r>
      <rPr>
        <sz val="6"/>
        <rFont val="DejaVu Sans"/>
        <family val="2"/>
      </rPr>
      <t xml:space="preserve"> och </t>
    </r>
    <r>
      <rPr>
        <sz val="6"/>
        <color rgb="FF5EB91E"/>
        <rFont val="DejaVu Sans"/>
        <family val="2"/>
      </rPr>
      <t xml:space="preserve">3-4-5</t>
    </r>
  </si>
  <si>
    <t xml:space="preserve">All Simples</t>
  </si>
  <si>
    <t xml:space="preserve">En hand utan ettor, nior, vindar eller drakar</t>
  </si>
  <si>
    <t xml:space="preserve">En dold Kong, byggd på brickor dragna från muren</t>
  </si>
  <si>
    <t xml:space="preserve">Two Concealed Pungs</t>
  </si>
  <si>
    <t xml:space="preserve">Två dolda Pung/Kong (en kan vara utlagda som Concealed Kong)</t>
  </si>
  <si>
    <t xml:space="preserve">Double Pung</t>
  </si>
  <si>
    <t xml:space="preserve">Samma valör av Pung/Kong men i var sin färg</t>
  </si>
  <si>
    <t xml:space="preserve">Tile Hog</t>
  </si>
  <si>
    <t xml:space="preserve">En hand med alla fyra exemplar av en bricka, där de inte använts i en Kong</t>
  </si>
  <si>
    <t xml:space="preserve">Fyra Chows samt ett par som inte är honörer</t>
  </si>
  <si>
    <t xml:space="preserve">Mahjong på slängd bricka. Allt på hand, inget utlagt. Dock kan man ha lagt ut Concealed Kong</t>
  </si>
  <si>
    <t xml:space="preserve">Seat Wind</t>
  </si>
  <si>
    <t xml:space="preserve">Pung/Kong i min vind/position i denna omgång  (en rond = fyra omgångar) </t>
  </si>
  <si>
    <t xml:space="preserve">Prevalent Wind</t>
  </si>
  <si>
    <t xml:space="preserve">Pung/Kong i rondens vind (en rond = fyra omgångar)</t>
  </si>
  <si>
    <t xml:space="preserve">Dragon Pung</t>
  </si>
  <si>
    <t xml:space="preserve">Pung/Kong i drakar</t>
  </si>
  <si>
    <t xml:space="preserve">Last Tile</t>
  </si>
  <si>
    <t xml:space="preserve">Mahjong på sista exemplaret av en bricka, där alla övriga finns synliga bland slängda och/eller utlagda brickor</t>
  </si>
  <si>
    <t xml:space="preserve">Två Kongs, byggda av slängda brickor eller dolda.  En kan kombineras med Concealed Kong, Fan #67</t>
  </si>
  <si>
    <t xml:space="preserve">Fully Concealed Hand</t>
  </si>
  <si>
    <t xml:space="preserve">Mahjong på bricka dragen från muren. Allt på hand, inget utlagt. Dock kan man ha lagt ut Concealed Kong</t>
  </si>
  <si>
    <t xml:space="preserve">Alla kombinationer och par skall innehålla minst en etta, nia eller en honör </t>
  </si>
  <si>
    <t xml:space="preserve">Två Pungs/Kongs i drakar </t>
  </si>
  <si>
    <t xml:space="preserve">Fyra utlagda kombinationer byggda av slängda brickor och Mahjong på slängd bricka</t>
  </si>
  <si>
    <t xml:space="preserve">All Types</t>
  </si>
  <si>
    <t xml:space="preserve">En hand som innehåller kombinationer från varje typ av bricka; tecken, bambu, cirklar, drakar och vindar</t>
  </si>
  <si>
    <t xml:space="preserve">Mixed Shifted Chows</t>
  </si>
  <si>
    <r>
      <rPr>
        <sz val="6"/>
        <rFont val="DejaVu Sans"/>
        <family val="2"/>
      </rPr>
      <t xml:space="preserve">Tre Chows i var sin färg, förskjutna ett steg. Exempel: </t>
    </r>
    <r>
      <rPr>
        <sz val="6"/>
        <color rgb="FF2A6099"/>
        <rFont val="DejaVu Sans"/>
        <family val="2"/>
      </rPr>
      <t xml:space="preserve">1-2-3</t>
    </r>
    <r>
      <rPr>
        <sz val="6"/>
        <rFont val="DejaVu Sans"/>
        <family val="2"/>
      </rPr>
      <t xml:space="preserve">, </t>
    </r>
    <r>
      <rPr>
        <sz val="6"/>
        <color rgb="FFC9211E"/>
        <rFont val="DejaVu Sans"/>
        <family val="2"/>
      </rPr>
      <t xml:space="preserve">2-3-4</t>
    </r>
    <r>
      <rPr>
        <sz val="6"/>
        <rFont val="DejaVu Sans"/>
        <family val="2"/>
      </rPr>
      <t xml:space="preserve">, </t>
    </r>
    <r>
      <rPr>
        <sz val="6"/>
        <color rgb="FF5EB91E"/>
        <rFont val="DejaVu Sans"/>
        <family val="2"/>
      </rPr>
      <t xml:space="preserve">3-4-5</t>
    </r>
  </si>
  <si>
    <t xml:space="preserve">Half Flush</t>
  </si>
  <si>
    <t xml:space="preserve">En hand som endast använder brickor från en färg samt honörer</t>
  </si>
  <si>
    <t xml:space="preserve">En hand med fyra Pungs/Kongs och ett par</t>
  </si>
  <si>
    <t xml:space="preserve">En hand med två dolda Kongs</t>
  </si>
  <si>
    <t xml:space="preserve">Robbing the Kong</t>
  </si>
  <si>
    <t xml:space="preserve">Mahjong genom att ta annan spelares bricka när denne utökar Pung till Kong</t>
  </si>
  <si>
    <t xml:space="preserve">Out with Replacement Tile</t>
  </si>
  <si>
    <t xml:space="preserve">Mahjong på en ersättningsbricka tagen från muren för en Kong (ej för en blombricka)</t>
  </si>
  <si>
    <t xml:space="preserve">Last Tile Claim</t>
  </si>
  <si>
    <t xml:space="preserve">Mahjong på sista slängda brickan i spelet</t>
  </si>
  <si>
    <t xml:space="preserve">Last Tile Draw</t>
  </si>
  <si>
    <t xml:space="preserve">Mahjong på sista dragna brickan från muren</t>
  </si>
  <si>
    <t xml:space="preserve">Chicken Hand</t>
  </si>
  <si>
    <t xml:space="preserve">En hand som annars inte skulle ge någon poäng alls (blombrickor ej inräknat)</t>
  </si>
  <si>
    <t xml:space="preserve">Mixed Shifted Pungs</t>
  </si>
  <si>
    <t xml:space="preserve">Tre Pungs/Kongs i var sin färg, förskjutna ett steg. Exempel: 2-2-2, 3-3-3, 4-4-4 </t>
  </si>
  <si>
    <t xml:space="preserve">Mixed Triple Chow</t>
  </si>
  <si>
    <t xml:space="preserve">Tre Chows i var sin färg med samma valörer. Exempel: 2-3-4, 2-3-4, 2-3-4</t>
  </si>
  <si>
    <t xml:space="preserve">Reversible Tiles</t>
  </si>
  <si>
    <t xml:space="preserve">En hand där alla kombinationer består av brickor som ser likadana ut vända upp och ner</t>
  </si>
  <si>
    <t xml:space="preserve">Mixed Straight</t>
  </si>
  <si>
    <r>
      <rPr>
        <sz val="6"/>
        <rFont val="DejaVu Sans"/>
        <family val="2"/>
      </rPr>
      <t xml:space="preserve">Tre Chows i var sin färg, med alla valörer 1-9. Exempel :</t>
    </r>
    <r>
      <rPr>
        <sz val="6"/>
        <color rgb="FF2A6099"/>
        <rFont val="DejaVu Sans"/>
        <family val="2"/>
      </rPr>
      <t xml:space="preserve">1-2-3</t>
    </r>
    <r>
      <rPr>
        <sz val="6"/>
        <rFont val="DejaVu Sans"/>
        <family val="2"/>
      </rPr>
      <t xml:space="preserve">, </t>
    </r>
    <r>
      <rPr>
        <sz val="6"/>
        <color rgb="FFC9211E"/>
        <rFont val="DejaVu Sans"/>
        <family val="2"/>
      </rPr>
      <t xml:space="preserve">4-5-6</t>
    </r>
    <r>
      <rPr>
        <sz val="6"/>
        <rFont val="DejaVu Sans"/>
        <family val="2"/>
      </rPr>
      <t xml:space="preserve">, </t>
    </r>
    <r>
      <rPr>
        <sz val="6"/>
        <color rgb="FF5EB91E"/>
        <rFont val="DejaVu Sans"/>
        <family val="2"/>
      </rPr>
      <t xml:space="preserve">7-8-9</t>
    </r>
  </si>
  <si>
    <t xml:space="preserve">Pungs/Kongs i tre av vindarna</t>
  </si>
  <si>
    <t xml:space="preserve">Lower Four</t>
  </si>
  <si>
    <t xml:space="preserve">Endast brickor av valörerna 1,2,3,4</t>
  </si>
  <si>
    <t xml:space="preserve">Upper Four</t>
  </si>
  <si>
    <t xml:space="preserve">Endast brickor av valörerna 6,7,8,9</t>
  </si>
  <si>
    <t xml:space="preserve">Knitted Straight</t>
  </si>
  <si>
    <r>
      <rPr>
        <sz val="6"/>
        <rFont val="DejaVu Sans"/>
        <family val="2"/>
      </rPr>
      <t xml:space="preserve">En hand med sekvenserna </t>
    </r>
    <r>
      <rPr>
        <sz val="6"/>
        <color rgb="FF2A6099"/>
        <rFont val="DejaVu Sans"/>
        <family val="2"/>
      </rPr>
      <t xml:space="preserve">1-4-7</t>
    </r>
    <r>
      <rPr>
        <sz val="6"/>
        <rFont val="DejaVu Sans"/>
        <family val="2"/>
      </rPr>
      <t xml:space="preserve">, </t>
    </r>
    <r>
      <rPr>
        <sz val="6"/>
        <color rgb="FFC9211E"/>
        <rFont val="DejaVu Sans"/>
        <family val="2"/>
      </rPr>
      <t xml:space="preserve">2-5-8</t>
    </r>
    <r>
      <rPr>
        <sz val="6"/>
        <rFont val="DejaVu Sans"/>
        <family val="2"/>
      </rPr>
      <t xml:space="preserve">, </t>
    </r>
    <r>
      <rPr>
        <sz val="6"/>
        <color rgb="FF5EB91E"/>
        <rFont val="DejaVu Sans"/>
        <family val="2"/>
      </rPr>
      <t xml:space="preserve">3-6-9</t>
    </r>
    <r>
      <rPr>
        <sz val="6"/>
        <rFont val="DejaVu Sans"/>
        <family val="2"/>
      </rPr>
      <t xml:space="preserve"> i var sin färg. Räknas även som tre Chows i All Chows, Fan #63</t>
    </r>
  </si>
  <si>
    <t xml:space="preserve">Lesser Honors and Knitted Tiles</t>
  </si>
  <si>
    <t xml:space="preserve">Brickor ur en Knitted Straight-sekvens samt olika honörer, dock ej Par, Pungs eller Kongs. Se Fan #35</t>
  </si>
  <si>
    <t xml:space="preserve">Tre Pungs/Kongs på hand. En Concealed Kong räknas som ”på hand", se Fan #67</t>
  </si>
  <si>
    <t xml:space="preserve">Triple Pung</t>
  </si>
  <si>
    <t xml:space="preserve">Tre Pungs/Kongs med samma valörer i alla tre färgerna</t>
  </si>
  <si>
    <t xml:space="preserve">En hand där alla kombinationer (Chow, Pung, Kong och Par) innehåller minst en bricka av valören 5</t>
  </si>
  <si>
    <t xml:space="preserve">Pure Shifted Chows</t>
  </si>
  <si>
    <t xml:space="preserve">Tre Chows i samma färg, förskjutna ett eller två steg (men inte båda). Exempel: 1-2-3, 2-3-4, 3-4-5 eller 2-3-4, 4-5-6, 6-7-8</t>
  </si>
  <si>
    <t xml:space="preserve">Three-Suited Terminal Chows</t>
  </si>
  <si>
    <t xml:space="preserve">En hand med 1-2-3+7-8-9 i en färg och 1-2-3+7-8-9 i en annan färg samt par i femmor i den tredje färgen</t>
  </si>
  <si>
    <t xml:space="preserve">Pure Straight</t>
  </si>
  <si>
    <t xml:space="preserve">En hand med tre Chows, 1-2-3, 4-5-6, 7-8-9 i samma färg</t>
  </si>
  <si>
    <t xml:space="preserve">Lower Tiles</t>
  </si>
  <si>
    <t xml:space="preserve">Endast brickor av valörerna 1, 2 eller 3</t>
  </si>
  <si>
    <t xml:space="preserve">Middle Tiles</t>
  </si>
  <si>
    <t xml:space="preserve">Endast brickor av valörerna 4, 5 eller 6</t>
  </si>
  <si>
    <t xml:space="preserve">Upper Tiles</t>
  </si>
  <si>
    <t xml:space="preserve">Endast brickor av valörerna 7, 8 eller 9</t>
  </si>
  <si>
    <t xml:space="preserve">Pure Shifted Pungs</t>
  </si>
  <si>
    <t xml:space="preserve">Tre Pungs/Kongs i samma färg, förskjutna ett steg. Exempel: 2-2-2, 3-3-3, 4-4-4</t>
  </si>
  <si>
    <t xml:space="preserve">Pure Triple Chow</t>
  </si>
  <si>
    <t xml:space="preserve">Tre lika Chows (med avseende på valör) i samma färg. Exempel: 1-2-3, 1-2-3, 1-2-3</t>
  </si>
  <si>
    <t xml:space="preserve">Full Flush</t>
  </si>
  <si>
    <t xml:space="preserve">En hand där alla brickor har samma färg</t>
  </si>
  <si>
    <t xml:space="preserve">All Even Pungs</t>
  </si>
  <si>
    <t xml:space="preserve">Endast Pungs/Kongs i jämna valörer samt ett par i jämn valör</t>
  </si>
  <si>
    <t xml:space="preserve">Greater Honors and Knitted Tiles</t>
  </si>
  <si>
    <t xml:space="preserve">En hand med alla sju honörerna samt sju brickor ur sekvensen i Knitted Straight, Fan #35</t>
  </si>
  <si>
    <t xml:space="preserve">Seven Pairs</t>
  </si>
  <si>
    <t xml:space="preserve">En hand bestående av sju par</t>
  </si>
  <si>
    <t xml:space="preserve">All Terminals and Honors</t>
  </si>
  <si>
    <t xml:space="preserve">Alla kombinationer (Pungs, Kongs, Par) består av ettor, nior, vindar eller drakar</t>
  </si>
  <si>
    <t xml:space="preserve">Tre Kongs, byggda av slängda brickor eller dolda.  Får kombineras med Concealed Kong, Fan #67</t>
  </si>
  <si>
    <t xml:space="preserve">Four Pure Shifted Chows</t>
  </si>
  <si>
    <t xml:space="preserve">Fyra Chows i samma färg, förskjutna ett eller två steg (men inte båda). Exempel: 2-3-4, 3-4-5, 4-5-6, 5-6-7</t>
  </si>
  <si>
    <t xml:space="preserve">Four Pure Shifted Pungs</t>
  </si>
  <si>
    <t xml:space="preserve">Fyra Pungs/Kongs i samma färg, förskjutna ett steg. Exempel: 2-2-2, 3-3-3, 4-4-4, 5-5-5</t>
  </si>
  <si>
    <t xml:space="preserve">Quadruple Chow</t>
  </si>
  <si>
    <t xml:space="preserve">Fyra lika Chows (med avseende på valör), alla i samma färg</t>
  </si>
  <si>
    <t xml:space="preserve">Pure Terminal Chows</t>
  </si>
  <si>
    <t xml:space="preserve">Två uppsättningar av kombinationerna 1-2-3+7-8-9 i samma färg samt ett par i femmor i samma färg</t>
  </si>
  <si>
    <t xml:space="preserve">Fyra Pungs/Kongs som inte bygger på slängda brickor</t>
  </si>
  <si>
    <t xml:space="preserve">All Honors</t>
  </si>
  <si>
    <t xml:space="preserve">En hand där alla kombinationer (Pungs, Kongs, Pair) består av vindar eller drakar</t>
  </si>
  <si>
    <t xml:space="preserve">Little Three Dragons</t>
  </si>
  <si>
    <t xml:space="preserve">Pungs/Kongs av två drakar och ett par av den tredje draken</t>
  </si>
  <si>
    <t xml:space="preserve">Little Four Winds</t>
  </si>
  <si>
    <t xml:space="preserve">Pungs/Kongs i tre vindar och ett par i den fjärde vinden</t>
  </si>
  <si>
    <t xml:space="preserve">All Terminals</t>
  </si>
  <si>
    <t xml:space="preserve">En hand med bara Pungs/Kongs och ett par, där alla brickor är ettor eller nior</t>
  </si>
  <si>
    <t xml:space="preserve">Thirteen Orphans</t>
  </si>
  <si>
    <t xml:space="preserve">En hand med 1 och 9 i alla färger och en av varje honör, samt med fjortonde brickan som par till en av dessa</t>
  </si>
  <si>
    <t xml:space="preserve">Seven Shifted Pairs</t>
  </si>
  <si>
    <t xml:space="preserve">En hand bestående av sju par i samma färg i följd, Exempel: 1-1, 2-2, 3-3, 4-4 osv</t>
  </si>
  <si>
    <t xml:space="preserve">Fyra Kongs, byggda av slängda brickor eller dolda.  Får kombineras med Concealed Kong, Fan #67</t>
  </si>
  <si>
    <t xml:space="preserve">Nine Gates</t>
  </si>
  <si>
    <t xml:space="preserve">En dold hand med 1,1,1,2,3,4,5,6,7,8,9,9,9 i samma färg samt en till av dessa brickor</t>
  </si>
  <si>
    <t xml:space="preserve">All Green</t>
  </si>
  <si>
    <t xml:space="preserve">En hand där alla kombinationer består av brickorna 2,3,4,6,8 i bambu och/eller gröna drakar</t>
  </si>
  <si>
    <t xml:space="preserve">Big Three Dragons</t>
  </si>
  <si>
    <t xml:space="preserve">Pungs/Kongs i alla tre drakarna</t>
  </si>
  <si>
    <t xml:space="preserve">Big Four Winds</t>
  </si>
  <si>
    <t xml:space="preserve">Pungs/Kongs i alla fyra vindar</t>
  </si>
  <si>
    <r>
      <rPr>
        <b val="true"/>
        <sz val="6"/>
        <rFont val="DejaVu Sans"/>
        <family val="2"/>
      </rPr>
      <t xml:space="preserve">Release 2.2 2024-06-19</t>
    </r>
    <r>
      <rPr>
        <sz val="6"/>
        <rFont val="DejaVu Sans"/>
        <family val="2"/>
      </rPr>
      <t xml:space="preserve">, CC BY-SA 4.0
Ladda ner senaste version från https://github.com/dstahlberg/mahjong
Synpunkter/kommentarer/fel, maila gärna mahjongihaninge@gmail.com
Baserat på Mahjong Competition Rules, Second Edition, December 2014, WMO - World Mahjong Organisation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</si>
</sst>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b val="true"/>
      <sz val="14"/>
      <name val="Arial"/>
      <family val="2"/>
    </font>
    <font>
      <b val="true"/>
      <sz val="12"/>
      <name val="Arial"/>
      <family val="2"/>
    </font>
    <font>
      <sz val="14"/>
      <name val="Arial"/>
      <family val="2"/>
    </font>
    <font>
      <b val="true"/>
      <sz val="9"/>
      <name val="Liberation Sans Narrow"/>
      <family val="2"/>
    </font>
    <font>
      <b val="true"/>
      <sz val="9"/>
      <name val="Arial"/>
      <family val="2"/>
    </font>
    <font>
      <b val="true"/>
      <sz val="8"/>
      <name val="Liberation Sans Narrow"/>
      <family val="2"/>
    </font>
    <font>
      <sz val="8"/>
      <name val="Liberation Sans Narrow"/>
      <family val="2"/>
    </font>
    <font>
      <sz val="8"/>
      <color rgb="FF5EB91E"/>
      <name val="Liberation Sans Narrow"/>
      <family val="2"/>
    </font>
    <font>
      <sz val="8"/>
      <color rgb="FFC9211E"/>
      <name val="Liberation Sans Narrow"/>
      <family val="2"/>
    </font>
    <font>
      <sz val="8"/>
      <color rgb="FF3465A4"/>
      <name val="Liberation Sans Narrow"/>
      <family val="2"/>
    </font>
    <font>
      <sz val="8"/>
      <color rgb="FF2A6099"/>
      <name val="Liberation Sans Narrow"/>
      <family val="2"/>
    </font>
    <font>
      <sz val="8"/>
      <color rgb="FFF10D0C"/>
      <name val="Liberation Sans Narrow"/>
      <family val="2"/>
    </font>
    <font>
      <sz val="8"/>
      <color rgb="FF000000"/>
      <name val="Liberation Sans Narrow"/>
      <family val="2"/>
    </font>
    <font>
      <sz val="12"/>
      <name val="Arial"/>
      <family val="2"/>
    </font>
    <font>
      <sz val="6"/>
      <name val="DejaVu Sans"/>
      <family val="2"/>
    </font>
    <font>
      <b val="true"/>
      <sz val="6"/>
      <name val="DejaVu Sans"/>
      <family val="2"/>
    </font>
    <font>
      <sz val="6"/>
      <color rgb="FF5EB91E"/>
      <name val="DejaVu Sans"/>
      <family val="2"/>
    </font>
    <font>
      <sz val="6"/>
      <color rgb="FFC9211E"/>
      <name val="DejaVu Sans"/>
      <family val="2"/>
    </font>
    <font>
      <sz val="6"/>
      <color rgb="FF2A6099"/>
      <name val="DejaVu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DEE6EF"/>
        <bgColor rgb="FFDDDDDD"/>
      </patternFill>
    </fill>
    <fill>
      <patternFill patternType="solid">
        <fgColor rgb="FFFFD7D7"/>
        <bgColor rgb="FFDDDDDD"/>
      </patternFill>
    </fill>
    <fill>
      <patternFill patternType="solid">
        <fgColor rgb="FFDDDDDD"/>
        <bgColor rgb="FFDEE6E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5EB91E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6"/>
  <sheetViews>
    <sheetView showFormulas="false" showGridLines="true" showRowColHeaders="true" showZeros="true" rightToLeft="false" tabSelected="true" showOutlineSymbols="true" defaultGridColor="true" view="normal" topLeftCell="A1" colorId="64" zoomScale="193" zoomScaleNormal="193" zoomScalePageLayoutView="100" workbookViewId="0">
      <selection pane="topLeft" activeCell="C25" activeCellId="0" sqref="C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96"/>
    <col collapsed="false" customWidth="true" hidden="false" outlineLevel="0" max="2" min="2" style="1" width="15.39"/>
    <col collapsed="false" customWidth="true" hidden="false" outlineLevel="0" max="3" min="3" style="2" width="15"/>
    <col collapsed="false" customWidth="true" hidden="false" outlineLevel="0" max="4" min="4" style="2" width="14.16"/>
    <col collapsed="false" customWidth="true" hidden="false" outlineLevel="0" max="5" min="5" style="2" width="9.85"/>
    <col collapsed="false" customWidth="true" hidden="false" outlineLevel="0" max="6" min="6" style="2" width="13.38"/>
    <col collapsed="false" customWidth="true" hidden="false" outlineLevel="0" max="7" min="7" style="2" width="16.67"/>
    <col collapsed="false" customWidth="true" hidden="false" outlineLevel="0" max="8" min="8" style="2" width="12.5"/>
    <col collapsed="false" customWidth="false" hidden="false" outlineLevel="0" max="1024" min="9" style="2" width="11.52"/>
  </cols>
  <sheetData>
    <row r="1" s="4" customFormat="true" ht="74.6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</row>
    <row r="2" s="7" customFormat="true" ht="30.25" hidden="false" customHeight="true" outlineLevel="0" collapsed="false">
      <c r="A2" s="5"/>
      <c r="B2" s="6" t="s">
        <v>1</v>
      </c>
      <c r="C2" s="7" t="s">
        <v>2</v>
      </c>
      <c r="D2" s="6" t="s">
        <v>3</v>
      </c>
      <c r="E2" s="8" t="s">
        <v>4</v>
      </c>
      <c r="F2" s="9" t="s">
        <v>5</v>
      </c>
      <c r="G2" s="7" t="s">
        <v>6</v>
      </c>
      <c r="H2" s="9" t="s">
        <v>7</v>
      </c>
    </row>
    <row r="3" customFormat="false" ht="23.05" hidden="false" customHeight="true" outlineLevel="0" collapsed="false">
      <c r="A3" s="10" t="n">
        <v>1</v>
      </c>
      <c r="B3" s="11" t="s">
        <v>8</v>
      </c>
      <c r="C3" s="12"/>
      <c r="D3" s="11" t="s">
        <v>9</v>
      </c>
      <c r="E3" s="13" t="s">
        <v>10</v>
      </c>
      <c r="F3" s="11" t="s">
        <v>11</v>
      </c>
      <c r="G3" s="13" t="s">
        <v>12</v>
      </c>
      <c r="H3" s="11" t="s">
        <v>13</v>
      </c>
    </row>
    <row r="4" customFormat="false" ht="23.05" hidden="false" customHeight="true" outlineLevel="0" collapsed="false">
      <c r="A4" s="14"/>
      <c r="B4" s="15" t="s">
        <v>14</v>
      </c>
      <c r="C4" s="14"/>
      <c r="D4" s="15"/>
      <c r="E4" s="14"/>
      <c r="F4" s="15"/>
      <c r="G4" s="13"/>
      <c r="H4" s="15"/>
    </row>
    <row r="5" customFormat="false" ht="22.35" hidden="false" customHeight="true" outlineLevel="0" collapsed="false">
      <c r="A5" s="14"/>
      <c r="B5" s="15" t="s">
        <v>15</v>
      </c>
      <c r="C5" s="14"/>
      <c r="D5" s="15"/>
      <c r="E5" s="14"/>
      <c r="F5" s="15"/>
      <c r="G5" s="14"/>
      <c r="H5" s="15"/>
    </row>
    <row r="6" customFormat="false" ht="26.2" hidden="false" customHeight="false" outlineLevel="0" collapsed="false">
      <c r="A6" s="16"/>
      <c r="B6" s="17" t="s">
        <v>16</v>
      </c>
      <c r="C6" s="16"/>
      <c r="D6" s="17"/>
      <c r="E6" s="16"/>
      <c r="F6" s="17"/>
      <c r="G6" s="16"/>
      <c r="H6" s="17"/>
    </row>
    <row r="7" customFormat="false" ht="26.2" hidden="false" customHeight="true" outlineLevel="0" collapsed="false">
      <c r="A7" s="10" t="n">
        <v>2</v>
      </c>
      <c r="B7" s="18" t="s">
        <v>17</v>
      </c>
      <c r="C7" s="13" t="s">
        <v>18</v>
      </c>
      <c r="D7" s="18" t="s">
        <v>19</v>
      </c>
      <c r="E7" s="19" t="s">
        <v>20</v>
      </c>
      <c r="F7" s="11" t="s">
        <v>21</v>
      </c>
      <c r="G7" s="13" t="s">
        <v>22</v>
      </c>
      <c r="H7" s="18"/>
    </row>
    <row r="8" s="1" customFormat="true" ht="18.25" hidden="false" customHeight="false" outlineLevel="0" collapsed="false">
      <c r="A8" s="20"/>
      <c r="B8" s="15"/>
      <c r="C8" s="14" t="s">
        <v>23</v>
      </c>
      <c r="D8" s="15"/>
      <c r="E8" s="14"/>
      <c r="F8" s="11"/>
      <c r="G8" s="14"/>
      <c r="H8" s="15"/>
    </row>
    <row r="9" customFormat="false" ht="26.2" hidden="false" customHeight="false" outlineLevel="0" collapsed="false">
      <c r="A9" s="10" t="n">
        <v>4</v>
      </c>
      <c r="B9" s="18"/>
      <c r="C9" s="13"/>
      <c r="D9" s="18" t="s">
        <v>24</v>
      </c>
      <c r="E9" s="13"/>
      <c r="F9" s="18" t="s">
        <v>25</v>
      </c>
      <c r="G9" s="13" t="s">
        <v>26</v>
      </c>
      <c r="H9" s="18"/>
    </row>
    <row r="10" customFormat="false" ht="26.2" hidden="false" customHeight="false" outlineLevel="0" collapsed="false">
      <c r="A10" s="10" t="n">
        <v>6</v>
      </c>
      <c r="B10" s="21" t="s">
        <v>27</v>
      </c>
      <c r="C10" s="21" t="s">
        <v>28</v>
      </c>
      <c r="D10" s="18"/>
      <c r="E10" s="21" t="s">
        <v>29</v>
      </c>
      <c r="F10" s="18" t="s">
        <v>30</v>
      </c>
      <c r="G10" s="13"/>
      <c r="H10" s="21" t="s">
        <v>31</v>
      </c>
    </row>
    <row r="11" s="1" customFormat="true" ht="25.1" hidden="false" customHeight="true" outlineLevel="0" collapsed="false">
      <c r="A11" s="10" t="n">
        <v>8</v>
      </c>
      <c r="B11" s="21" t="s">
        <v>32</v>
      </c>
      <c r="C11" s="21" t="s">
        <v>33</v>
      </c>
      <c r="D11" s="18" t="s">
        <v>34</v>
      </c>
      <c r="E11" s="13"/>
      <c r="F11" s="18"/>
      <c r="G11" s="13" t="s">
        <v>35</v>
      </c>
      <c r="H11" s="11" t="s">
        <v>36</v>
      </c>
    </row>
    <row r="12" customFormat="false" ht="26.2" hidden="false" customHeight="false" outlineLevel="0" collapsed="false">
      <c r="A12" s="20"/>
      <c r="B12" s="22" t="s">
        <v>37</v>
      </c>
      <c r="C12" s="14"/>
      <c r="D12" s="15"/>
      <c r="E12" s="14"/>
      <c r="F12" s="15"/>
      <c r="G12" s="13"/>
      <c r="H12" s="15"/>
    </row>
    <row r="13" s="1" customFormat="true" ht="26.2" hidden="false" customHeight="false" outlineLevel="0" collapsed="false">
      <c r="A13" s="10" t="n">
        <v>12</v>
      </c>
      <c r="B13" s="18"/>
      <c r="C13" s="13"/>
      <c r="D13" s="18"/>
      <c r="E13" s="13" t="s">
        <v>38</v>
      </c>
      <c r="F13" s="18" t="s">
        <v>39</v>
      </c>
      <c r="G13" s="13"/>
      <c r="H13" s="11" t="s">
        <v>40</v>
      </c>
    </row>
    <row r="14" s="1" customFormat="true" ht="26.2" hidden="false" customHeight="false" outlineLevel="0" collapsed="false">
      <c r="A14" s="20"/>
      <c r="B14" s="15"/>
      <c r="C14" s="14"/>
      <c r="D14" s="15"/>
      <c r="E14" s="14"/>
      <c r="F14" s="15"/>
      <c r="G14" s="14"/>
      <c r="H14" s="15" t="s">
        <v>41</v>
      </c>
    </row>
    <row r="15" s="1" customFormat="true" ht="33.2" hidden="false" customHeight="true" outlineLevel="0" collapsed="false">
      <c r="A15" s="10" t="n">
        <v>16</v>
      </c>
      <c r="B15" s="11" t="s">
        <v>42</v>
      </c>
      <c r="C15" s="13" t="s">
        <v>43</v>
      </c>
      <c r="D15" s="18"/>
      <c r="E15" s="13" t="s">
        <v>44</v>
      </c>
      <c r="F15" s="18"/>
      <c r="G15" s="13"/>
      <c r="H15" s="18"/>
    </row>
    <row r="16" s="1" customFormat="true" ht="22.35" hidden="false" customHeight="true" outlineLevel="0" collapsed="false">
      <c r="A16" s="20"/>
      <c r="B16" s="22" t="s">
        <v>45</v>
      </c>
      <c r="C16" s="14" t="s">
        <v>46</v>
      </c>
      <c r="D16" s="15"/>
      <c r="E16" s="14"/>
      <c r="F16" s="15"/>
      <c r="G16" s="14"/>
      <c r="H16" s="15"/>
    </row>
    <row r="17" customFormat="false" ht="35.25" hidden="false" customHeight="false" outlineLevel="0" collapsed="false">
      <c r="A17" s="20"/>
      <c r="B17" s="15" t="s">
        <v>47</v>
      </c>
      <c r="C17" s="14"/>
      <c r="D17" s="15"/>
      <c r="E17" s="14"/>
      <c r="F17" s="15"/>
      <c r="G17" s="14"/>
      <c r="H17" s="15"/>
    </row>
    <row r="18" s="1" customFormat="true" ht="44.35" hidden="false" customHeight="false" outlineLevel="0" collapsed="false">
      <c r="A18" s="10" t="n">
        <v>24</v>
      </c>
      <c r="B18" s="23" t="s">
        <v>48</v>
      </c>
      <c r="C18" s="19" t="s">
        <v>49</v>
      </c>
      <c r="D18" s="18"/>
      <c r="E18" s="13" t="s">
        <v>50</v>
      </c>
      <c r="F18" s="18"/>
      <c r="G18" s="13"/>
      <c r="H18" s="11" t="s">
        <v>51</v>
      </c>
    </row>
    <row r="19" s="1" customFormat="true" ht="35.25" hidden="false" customHeight="false" outlineLevel="0" collapsed="false">
      <c r="A19" s="10" t="n">
        <v>32</v>
      </c>
      <c r="B19" s="11" t="s">
        <v>52</v>
      </c>
      <c r="C19" s="13"/>
      <c r="D19" s="18" t="s">
        <v>53</v>
      </c>
      <c r="E19" s="13"/>
      <c r="F19" s="11" t="s">
        <v>54</v>
      </c>
      <c r="G19" s="13"/>
      <c r="H19" s="18"/>
    </row>
    <row r="20" customFormat="false" ht="28.35" hidden="false" customHeight="false" outlineLevel="0" collapsed="false">
      <c r="A20" s="10" t="n">
        <v>48</v>
      </c>
      <c r="B20" s="11" t="s">
        <v>55</v>
      </c>
      <c r="C20" s="13" t="s">
        <v>56</v>
      </c>
      <c r="D20" s="11"/>
      <c r="E20" s="13"/>
      <c r="F20" s="11"/>
      <c r="G20" s="13"/>
      <c r="H20" s="11"/>
    </row>
    <row r="21" s="1" customFormat="true" ht="44" hidden="false" customHeight="true" outlineLevel="0" collapsed="false">
      <c r="A21" s="10" t="n">
        <v>64</v>
      </c>
      <c r="B21" s="11" t="s">
        <v>57</v>
      </c>
      <c r="C21" s="13" t="s">
        <v>58</v>
      </c>
      <c r="D21" s="18"/>
      <c r="E21" s="13"/>
      <c r="F21" s="11" t="s">
        <v>59</v>
      </c>
      <c r="G21" s="13"/>
      <c r="H21" s="18"/>
    </row>
    <row r="22" s="1" customFormat="true" ht="37.3" hidden="false" customHeight="false" outlineLevel="0" collapsed="false">
      <c r="A22" s="24" t="n">
        <v>88</v>
      </c>
      <c r="B22" s="25"/>
      <c r="C22" s="26"/>
      <c r="D22" s="25" t="s">
        <v>60</v>
      </c>
      <c r="E22" s="26" t="s">
        <v>61</v>
      </c>
      <c r="F22" s="27" t="s">
        <v>62</v>
      </c>
      <c r="G22" s="26"/>
      <c r="H22" s="27" t="s">
        <v>63</v>
      </c>
    </row>
    <row r="25" s="31" customFormat="true" ht="15" hidden="false" customHeight="false" outlineLevel="0" collapsed="false">
      <c r="A25" s="28"/>
      <c r="B25" s="29"/>
      <c r="C25" s="30" t="str">
        <f aca="false"> "bra att sikta på som nybörjare"</f>
        <v>bra att sikta på som nybörjare</v>
      </c>
    </row>
    <row r="36" customFormat="false" ht="26.3" hidden="false" customHeight="true" outlineLevel="0" collapsed="false"/>
  </sheetData>
  <mergeCells count="4">
    <mergeCell ref="A1:H1"/>
    <mergeCell ref="G3:G4"/>
    <mergeCell ref="F7:F8"/>
    <mergeCell ref="G11:G12"/>
  </mergeCells>
  <printOptions headings="false" gridLines="false" gridLinesSet="true" horizontalCentered="false" verticalCentered="false"/>
  <pageMargins left="0.252083333333333" right="0.252083333333333" top="0.348611111111111" bottom="0.0986111111111111" header="0.25" footer="0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true" differentOddEven="false">
    <oddHeader>&amp;C&amp;"Arial,Bold"Poängmönster (Fan)</oddHeader>
    <odd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93" zoomScaleNormal="193" zoomScalePageLayoutView="100" workbookViewId="0">
      <selection pane="topLeft" activeCell="D14" activeCellId="0" sqref="D14"/>
    </sheetView>
  </sheetViews>
  <sheetFormatPr defaultColWidth="11.53515625" defaultRowHeight="11.15" zeroHeight="false" outlineLevelRow="0" outlineLevelCol="0"/>
  <cols>
    <col collapsed="false" customWidth="true" hidden="false" outlineLevel="0" max="1" min="1" style="32" width="5.46"/>
    <col collapsed="false" customWidth="true" hidden="false" outlineLevel="0" max="2" min="2" style="32" width="5.18"/>
    <col collapsed="false" customWidth="true" hidden="false" outlineLevel="0" max="3" min="3" style="33" width="19.49"/>
    <col collapsed="false" customWidth="true" hidden="false" outlineLevel="0" max="4" min="4" style="33" width="69.46"/>
    <col collapsed="false" customWidth="false" hidden="false" outlineLevel="0" max="1023" min="5" style="33" width="11.52"/>
  </cols>
  <sheetData>
    <row r="1" s="35" customFormat="true" ht="14.15" hidden="false" customHeight="true" outlineLevel="0" collapsed="false">
      <c r="A1" s="34" t="s">
        <v>64</v>
      </c>
      <c r="B1" s="34" t="s">
        <v>65</v>
      </c>
      <c r="C1" s="35" t="s">
        <v>66</v>
      </c>
      <c r="D1" s="35" t="s">
        <v>67</v>
      </c>
      <c r="AMJ1" s="0"/>
    </row>
    <row r="2" s="37" customFormat="true" ht="8.95" hidden="false" customHeight="true" outlineLevel="0" collapsed="false">
      <c r="A2" s="36" t="n">
        <v>1</v>
      </c>
      <c r="B2" s="36" t="n">
        <v>81</v>
      </c>
      <c r="C2" s="37" t="s">
        <v>13</v>
      </c>
      <c r="D2" s="37" t="s">
        <v>68</v>
      </c>
      <c r="AMJ2" s="0"/>
    </row>
    <row r="3" s="37" customFormat="true" ht="8.95" hidden="false" customHeight="true" outlineLevel="0" collapsed="false">
      <c r="A3" s="38"/>
      <c r="B3" s="38" t="n">
        <v>80</v>
      </c>
      <c r="C3" s="39" t="s">
        <v>69</v>
      </c>
      <c r="D3" s="39" t="s">
        <v>70</v>
      </c>
      <c r="AMJ3" s="0"/>
    </row>
    <row r="4" s="37" customFormat="true" ht="8.95" hidden="false" customHeight="true" outlineLevel="0" collapsed="false">
      <c r="A4" s="36"/>
      <c r="B4" s="36" t="n">
        <v>79</v>
      </c>
      <c r="C4" s="37" t="s">
        <v>71</v>
      </c>
      <c r="D4" s="37" t="s">
        <v>72</v>
      </c>
      <c r="AMJ4" s="0"/>
    </row>
    <row r="5" s="37" customFormat="true" ht="8.95" hidden="false" customHeight="true" outlineLevel="0" collapsed="false">
      <c r="A5" s="38"/>
      <c r="B5" s="38" t="n">
        <v>78</v>
      </c>
      <c r="C5" s="39" t="s">
        <v>73</v>
      </c>
      <c r="D5" s="39" t="s">
        <v>74</v>
      </c>
      <c r="AMJ5" s="0"/>
    </row>
    <row r="6" s="37" customFormat="true" ht="8.95" hidden="false" customHeight="true" outlineLevel="0" collapsed="false">
      <c r="A6" s="36"/>
      <c r="B6" s="36" t="n">
        <v>77</v>
      </c>
      <c r="C6" s="37" t="s">
        <v>75</v>
      </c>
      <c r="D6" s="37" t="s">
        <v>76</v>
      </c>
      <c r="AMJ6" s="0"/>
    </row>
    <row r="7" s="37" customFormat="true" ht="8.95" hidden="false" customHeight="true" outlineLevel="0" collapsed="false">
      <c r="A7" s="38"/>
      <c r="B7" s="38" t="n">
        <v>76</v>
      </c>
      <c r="C7" s="39" t="s">
        <v>77</v>
      </c>
      <c r="D7" s="39" t="s">
        <v>78</v>
      </c>
      <c r="AMJ7" s="0"/>
    </row>
    <row r="8" s="37" customFormat="true" ht="8.95" hidden="false" customHeight="true" outlineLevel="0" collapsed="false">
      <c r="A8" s="36"/>
      <c r="B8" s="36" t="n">
        <v>75</v>
      </c>
      <c r="C8" s="37" t="s">
        <v>79</v>
      </c>
      <c r="D8" s="37" t="s">
        <v>80</v>
      </c>
      <c r="AMJ8" s="0"/>
    </row>
    <row r="9" s="37" customFormat="true" ht="8.95" hidden="false" customHeight="true" outlineLevel="0" collapsed="false">
      <c r="A9" s="38"/>
      <c r="B9" s="38" t="n">
        <v>74</v>
      </c>
      <c r="C9" s="39" t="s">
        <v>9</v>
      </c>
      <c r="D9" s="39" t="s">
        <v>81</v>
      </c>
      <c r="AMJ9" s="0"/>
    </row>
    <row r="10" s="37" customFormat="true" ht="8.95" hidden="false" customHeight="true" outlineLevel="0" collapsed="false">
      <c r="A10" s="36"/>
      <c r="B10" s="36" t="n">
        <v>73</v>
      </c>
      <c r="C10" s="37" t="s">
        <v>82</v>
      </c>
      <c r="D10" s="37" t="s">
        <v>83</v>
      </c>
      <c r="AMJ10" s="0"/>
    </row>
    <row r="11" s="37" customFormat="true" ht="8.95" hidden="false" customHeight="true" outlineLevel="0" collapsed="false">
      <c r="A11" s="38"/>
      <c r="B11" s="38" t="n">
        <v>72</v>
      </c>
      <c r="C11" s="39" t="s">
        <v>84</v>
      </c>
      <c r="D11" s="39" t="s">
        <v>85</v>
      </c>
      <c r="AMJ11" s="0"/>
    </row>
    <row r="12" s="37" customFormat="true" ht="8.95" hidden="false" customHeight="true" outlineLevel="0" collapsed="false">
      <c r="A12" s="36"/>
      <c r="B12" s="36" t="n">
        <v>71</v>
      </c>
      <c r="C12" s="37" t="s">
        <v>86</v>
      </c>
      <c r="D12" s="40" t="s">
        <v>87</v>
      </c>
      <c r="AMJ12" s="0"/>
    </row>
    <row r="13" s="37" customFormat="true" ht="8.95" hidden="false" customHeight="true" outlineLevel="0" collapsed="false">
      <c r="A13" s="38"/>
      <c r="B13" s="38" t="n">
        <v>70</v>
      </c>
      <c r="C13" s="39" t="s">
        <v>88</v>
      </c>
      <c r="D13" s="39" t="s">
        <v>89</v>
      </c>
      <c r="AMJ13" s="0"/>
    </row>
    <row r="14" s="37" customFormat="true" ht="8.95" hidden="false" customHeight="true" outlineLevel="0" collapsed="false">
      <c r="A14" s="36"/>
      <c r="B14" s="36" t="n">
        <v>69</v>
      </c>
      <c r="C14" s="37" t="s">
        <v>90</v>
      </c>
      <c r="D14" s="40" t="s">
        <v>91</v>
      </c>
      <c r="AMJ14" s="0"/>
    </row>
    <row r="15" s="37" customFormat="true" ht="8.95" hidden="false" customHeight="true" outlineLevel="0" collapsed="false">
      <c r="A15" s="41" t="n">
        <v>2</v>
      </c>
      <c r="B15" s="41" t="n">
        <v>68</v>
      </c>
      <c r="C15" s="42" t="s">
        <v>92</v>
      </c>
      <c r="D15" s="42" t="s">
        <v>93</v>
      </c>
      <c r="AMJ15" s="0"/>
    </row>
    <row r="16" s="37" customFormat="true" ht="8.95" hidden="false" customHeight="true" outlineLevel="0" collapsed="false">
      <c r="A16" s="36"/>
      <c r="B16" s="36" t="n">
        <v>67</v>
      </c>
      <c r="C16" s="37" t="s">
        <v>19</v>
      </c>
      <c r="D16" s="40" t="s">
        <v>94</v>
      </c>
      <c r="AMJ16" s="0"/>
    </row>
    <row r="17" s="37" customFormat="true" ht="8.95" hidden="false" customHeight="true" outlineLevel="0" collapsed="false">
      <c r="A17" s="38"/>
      <c r="B17" s="38" t="n">
        <v>66</v>
      </c>
      <c r="C17" s="39" t="s">
        <v>95</v>
      </c>
      <c r="D17" s="39" t="s">
        <v>96</v>
      </c>
      <c r="AMJ17" s="0"/>
    </row>
    <row r="18" s="37" customFormat="true" ht="8.95" hidden="false" customHeight="true" outlineLevel="0" collapsed="false">
      <c r="A18" s="36"/>
      <c r="B18" s="36" t="n">
        <v>65</v>
      </c>
      <c r="C18" s="37" t="s">
        <v>97</v>
      </c>
      <c r="D18" s="40" t="s">
        <v>98</v>
      </c>
      <c r="AMJ18" s="0"/>
    </row>
    <row r="19" s="37" customFormat="true" ht="8.95" hidden="false" customHeight="true" outlineLevel="0" collapsed="false">
      <c r="A19" s="38"/>
      <c r="B19" s="38" t="n">
        <v>64</v>
      </c>
      <c r="C19" s="39" t="s">
        <v>99</v>
      </c>
      <c r="D19" s="39" t="s">
        <v>100</v>
      </c>
      <c r="AMJ19" s="0"/>
    </row>
    <row r="20" s="37" customFormat="true" ht="8.95" hidden="false" customHeight="true" outlineLevel="0" collapsed="false">
      <c r="A20" s="36"/>
      <c r="B20" s="36" t="n">
        <v>63</v>
      </c>
      <c r="C20" s="37" t="s">
        <v>17</v>
      </c>
      <c r="D20" s="37" t="s">
        <v>101</v>
      </c>
      <c r="AMJ20" s="0"/>
    </row>
    <row r="21" s="37" customFormat="true" ht="8.95" hidden="false" customHeight="true" outlineLevel="0" collapsed="false">
      <c r="A21" s="38"/>
      <c r="B21" s="38" t="n">
        <v>62</v>
      </c>
      <c r="C21" s="39" t="s">
        <v>22</v>
      </c>
      <c r="D21" s="39" t="s">
        <v>102</v>
      </c>
      <c r="AMJ21" s="0"/>
    </row>
    <row r="22" s="37" customFormat="true" ht="8.95" hidden="false" customHeight="true" outlineLevel="0" collapsed="false">
      <c r="A22" s="36"/>
      <c r="B22" s="36" t="n">
        <v>61</v>
      </c>
      <c r="C22" s="37" t="s">
        <v>103</v>
      </c>
      <c r="D22" s="37" t="s">
        <v>104</v>
      </c>
      <c r="AMJ22" s="0"/>
    </row>
    <row r="23" s="37" customFormat="true" ht="8.95" hidden="false" customHeight="true" outlineLevel="0" collapsed="false">
      <c r="A23" s="38"/>
      <c r="B23" s="38" t="n">
        <v>60</v>
      </c>
      <c r="C23" s="39" t="s">
        <v>105</v>
      </c>
      <c r="D23" s="39" t="s">
        <v>106</v>
      </c>
      <c r="AMJ23" s="0"/>
    </row>
    <row r="24" s="37" customFormat="true" ht="8.95" hidden="false" customHeight="true" outlineLevel="0" collapsed="false">
      <c r="A24" s="36"/>
      <c r="B24" s="36" t="n">
        <v>59</v>
      </c>
      <c r="C24" s="37" t="s">
        <v>107</v>
      </c>
      <c r="D24" s="40" t="s">
        <v>108</v>
      </c>
      <c r="AMJ24" s="0"/>
    </row>
    <row r="25" s="37" customFormat="true" ht="8.95" hidden="false" customHeight="true" outlineLevel="0" collapsed="false">
      <c r="A25" s="41" t="n">
        <v>4</v>
      </c>
      <c r="B25" s="41" t="n">
        <v>58</v>
      </c>
      <c r="C25" s="42" t="s">
        <v>109</v>
      </c>
      <c r="D25" s="42" t="s">
        <v>110</v>
      </c>
      <c r="AMJ25" s="0"/>
    </row>
    <row r="26" s="37" customFormat="true" ht="8.95" hidden="false" customHeight="true" outlineLevel="0" collapsed="false">
      <c r="A26" s="36"/>
      <c r="B26" s="36" t="n">
        <v>57</v>
      </c>
      <c r="C26" s="37" t="s">
        <v>24</v>
      </c>
      <c r="D26" s="37" t="s">
        <v>111</v>
      </c>
      <c r="AMJ26" s="0"/>
    </row>
    <row r="27" s="37" customFormat="true" ht="8.95" hidden="false" customHeight="true" outlineLevel="0" collapsed="false">
      <c r="A27" s="38"/>
      <c r="B27" s="38" t="n">
        <v>56</v>
      </c>
      <c r="C27" s="39" t="s">
        <v>112</v>
      </c>
      <c r="D27" s="39" t="s">
        <v>113</v>
      </c>
      <c r="AMJ27" s="0"/>
    </row>
    <row r="28" s="37" customFormat="true" ht="8.95" hidden="false" customHeight="true" outlineLevel="0" collapsed="false">
      <c r="A28" s="36"/>
      <c r="B28" s="36" t="n">
        <v>55</v>
      </c>
      <c r="C28" s="37" t="s">
        <v>25</v>
      </c>
      <c r="D28" s="37" t="s">
        <v>114</v>
      </c>
      <c r="AMJ28" s="0"/>
    </row>
    <row r="29" s="37" customFormat="true" ht="8.95" hidden="false" customHeight="true" outlineLevel="0" collapsed="false">
      <c r="A29" s="41" t="n">
        <v>6</v>
      </c>
      <c r="B29" s="41" t="n">
        <v>54</v>
      </c>
      <c r="C29" s="42" t="s">
        <v>30</v>
      </c>
      <c r="D29" s="42" t="s">
        <v>115</v>
      </c>
      <c r="AMJ29" s="0"/>
    </row>
    <row r="30" s="37" customFormat="true" ht="8.95" hidden="false" customHeight="true" outlineLevel="0" collapsed="false">
      <c r="A30" s="36"/>
      <c r="B30" s="36" t="n">
        <v>53</v>
      </c>
      <c r="C30" s="37" t="s">
        <v>31</v>
      </c>
      <c r="D30" s="37" t="s">
        <v>116</v>
      </c>
      <c r="AMJ30" s="0"/>
    </row>
    <row r="31" s="37" customFormat="true" ht="8.95" hidden="false" customHeight="true" outlineLevel="0" collapsed="false">
      <c r="A31" s="38"/>
      <c r="B31" s="38" t="n">
        <v>52</v>
      </c>
      <c r="C31" s="39" t="s">
        <v>117</v>
      </c>
      <c r="D31" s="39" t="s">
        <v>118</v>
      </c>
      <c r="AMJ31" s="0"/>
    </row>
    <row r="32" s="37" customFormat="true" ht="8.95" hidden="false" customHeight="true" outlineLevel="0" collapsed="false">
      <c r="A32" s="36"/>
      <c r="B32" s="36" t="n">
        <v>51</v>
      </c>
      <c r="C32" s="37" t="s">
        <v>119</v>
      </c>
      <c r="D32" s="37" t="s">
        <v>120</v>
      </c>
      <c r="AMJ32" s="0"/>
    </row>
    <row r="33" s="37" customFormat="true" ht="8.95" hidden="false" customHeight="true" outlineLevel="0" collapsed="false">
      <c r="A33" s="38"/>
      <c r="B33" s="38" t="n">
        <v>50</v>
      </c>
      <c r="C33" s="39" t="s">
        <v>121</v>
      </c>
      <c r="D33" s="39" t="s">
        <v>122</v>
      </c>
      <c r="AMJ33" s="0"/>
    </row>
    <row r="34" s="37" customFormat="true" ht="8.95" hidden="false" customHeight="true" outlineLevel="0" collapsed="false">
      <c r="A34" s="36"/>
      <c r="B34" s="36" t="n">
        <v>49</v>
      </c>
      <c r="C34" s="37" t="s">
        <v>28</v>
      </c>
      <c r="D34" s="37" t="s">
        <v>123</v>
      </c>
      <c r="AMJ34" s="0"/>
    </row>
    <row r="35" s="37" customFormat="true" ht="8.95" hidden="false" customHeight="true" outlineLevel="0" collapsed="false">
      <c r="A35" s="41" t="n">
        <v>8</v>
      </c>
      <c r="B35" s="41" t="n">
        <v>48</v>
      </c>
      <c r="C35" s="42" t="s">
        <v>34</v>
      </c>
      <c r="D35" s="42" t="s">
        <v>124</v>
      </c>
      <c r="AMJ35" s="0"/>
    </row>
    <row r="36" s="37" customFormat="true" ht="8.95" hidden="false" customHeight="true" outlineLevel="0" collapsed="false">
      <c r="A36" s="36"/>
      <c r="B36" s="36" t="n">
        <v>47</v>
      </c>
      <c r="C36" s="37" t="s">
        <v>125</v>
      </c>
      <c r="D36" s="37" t="s">
        <v>126</v>
      </c>
      <c r="AMJ36" s="0"/>
    </row>
    <row r="37" s="37" customFormat="true" ht="8.95" hidden="false" customHeight="true" outlineLevel="0" collapsed="false">
      <c r="A37" s="38"/>
      <c r="B37" s="38" t="n">
        <v>46</v>
      </c>
      <c r="C37" s="39" t="s">
        <v>127</v>
      </c>
      <c r="D37" s="39" t="s">
        <v>128</v>
      </c>
      <c r="AMJ37" s="0"/>
    </row>
    <row r="38" s="37" customFormat="true" ht="8.95" hidden="false" customHeight="true" outlineLevel="0" collapsed="false">
      <c r="A38" s="36"/>
      <c r="B38" s="36" t="n">
        <v>45</v>
      </c>
      <c r="C38" s="37" t="s">
        <v>129</v>
      </c>
      <c r="D38" s="37" t="s">
        <v>130</v>
      </c>
      <c r="AMJ38" s="0"/>
    </row>
    <row r="39" s="37" customFormat="true" ht="8.95" hidden="false" customHeight="true" outlineLevel="0" collapsed="false">
      <c r="A39" s="38"/>
      <c r="B39" s="38" t="n">
        <v>44</v>
      </c>
      <c r="C39" s="39" t="s">
        <v>131</v>
      </c>
      <c r="D39" s="39" t="s">
        <v>132</v>
      </c>
      <c r="AMJ39" s="0"/>
    </row>
    <row r="40" s="37" customFormat="true" ht="8.95" hidden="false" customHeight="true" outlineLevel="0" collapsed="false">
      <c r="A40" s="36"/>
      <c r="B40" s="36" t="n">
        <v>43</v>
      </c>
      <c r="C40" s="37" t="s">
        <v>133</v>
      </c>
      <c r="D40" s="37" t="s">
        <v>134</v>
      </c>
      <c r="AMJ40" s="0"/>
    </row>
    <row r="41" s="37" customFormat="true" ht="8.95" hidden="false" customHeight="true" outlineLevel="0" collapsed="false">
      <c r="A41" s="38"/>
      <c r="B41" s="38" t="n">
        <v>42</v>
      </c>
      <c r="C41" s="39" t="s">
        <v>135</v>
      </c>
      <c r="D41" s="39" t="s">
        <v>136</v>
      </c>
      <c r="AMJ41" s="0"/>
    </row>
    <row r="42" s="37" customFormat="true" ht="8.95" hidden="false" customHeight="true" outlineLevel="0" collapsed="false">
      <c r="A42" s="36"/>
      <c r="B42" s="36" t="n">
        <v>41</v>
      </c>
      <c r="C42" s="37" t="s">
        <v>137</v>
      </c>
      <c r="D42" s="37" t="s">
        <v>138</v>
      </c>
      <c r="AMJ42" s="0"/>
    </row>
    <row r="43" s="37" customFormat="true" ht="8.95" hidden="false" customHeight="true" outlineLevel="0" collapsed="false">
      <c r="A43" s="38"/>
      <c r="B43" s="38" t="n">
        <v>40</v>
      </c>
      <c r="C43" s="39" t="s">
        <v>139</v>
      </c>
      <c r="D43" s="39" t="s">
        <v>140</v>
      </c>
      <c r="AMJ43" s="0"/>
    </row>
    <row r="44" s="37" customFormat="true" ht="8.95" hidden="false" customHeight="true" outlineLevel="0" collapsed="false">
      <c r="A44" s="36"/>
      <c r="B44" s="36" t="n">
        <v>39</v>
      </c>
      <c r="C44" s="37" t="s">
        <v>141</v>
      </c>
      <c r="D44" s="37" t="s">
        <v>142</v>
      </c>
      <c r="AMJ44" s="0"/>
    </row>
    <row r="45" s="37" customFormat="true" ht="8.95" hidden="false" customHeight="true" outlineLevel="0" collapsed="false">
      <c r="A45" s="41" t="n">
        <v>12</v>
      </c>
      <c r="B45" s="41" t="n">
        <v>38</v>
      </c>
      <c r="C45" s="42" t="s">
        <v>39</v>
      </c>
      <c r="D45" s="42" t="s">
        <v>143</v>
      </c>
      <c r="AMJ45" s="0"/>
    </row>
    <row r="46" s="37" customFormat="true" ht="8.95" hidden="false" customHeight="true" outlineLevel="0" collapsed="false">
      <c r="A46" s="36"/>
      <c r="B46" s="36" t="n">
        <v>37</v>
      </c>
      <c r="C46" s="37" t="s">
        <v>144</v>
      </c>
      <c r="D46" s="37" t="s">
        <v>145</v>
      </c>
      <c r="AMJ46" s="0"/>
    </row>
    <row r="47" s="37" customFormat="true" ht="8.95" hidden="false" customHeight="true" outlineLevel="0" collapsed="false">
      <c r="A47" s="38"/>
      <c r="B47" s="38" t="n">
        <v>36</v>
      </c>
      <c r="C47" s="39" t="s">
        <v>146</v>
      </c>
      <c r="D47" s="39" t="s">
        <v>147</v>
      </c>
      <c r="AMJ47" s="0"/>
    </row>
    <row r="48" s="37" customFormat="true" ht="8.95" hidden="false" customHeight="true" outlineLevel="0" collapsed="false">
      <c r="A48" s="36"/>
      <c r="B48" s="36" t="n">
        <v>35</v>
      </c>
      <c r="C48" s="37" t="s">
        <v>148</v>
      </c>
      <c r="D48" s="37" t="s">
        <v>149</v>
      </c>
      <c r="AMJ48" s="0"/>
    </row>
    <row r="49" s="37" customFormat="true" ht="8.95" hidden="false" customHeight="true" outlineLevel="0" collapsed="false">
      <c r="A49" s="38"/>
      <c r="B49" s="38" t="n">
        <v>34</v>
      </c>
      <c r="C49" s="39" t="s">
        <v>150</v>
      </c>
      <c r="D49" s="39" t="s">
        <v>151</v>
      </c>
      <c r="AMJ49" s="0"/>
    </row>
    <row r="50" s="37" customFormat="true" ht="8.95" hidden="false" customHeight="true" outlineLevel="0" collapsed="false">
      <c r="A50" s="43" t="n">
        <v>16</v>
      </c>
      <c r="B50" s="43" t="n">
        <v>33</v>
      </c>
      <c r="C50" s="44" t="s">
        <v>46</v>
      </c>
      <c r="D50" s="45" t="s">
        <v>152</v>
      </c>
      <c r="AMJ50" s="0"/>
    </row>
    <row r="51" s="37" customFormat="true" ht="8.95" hidden="false" customHeight="true" outlineLevel="0" collapsed="false">
      <c r="A51" s="38"/>
      <c r="B51" s="38" t="n">
        <v>32</v>
      </c>
      <c r="C51" s="39" t="s">
        <v>153</v>
      </c>
      <c r="D51" s="39" t="s">
        <v>154</v>
      </c>
      <c r="AMJ51" s="0"/>
    </row>
    <row r="52" s="37" customFormat="true" ht="8.95" hidden="false" customHeight="true" outlineLevel="0" collapsed="false">
      <c r="A52" s="36"/>
      <c r="B52" s="36" t="n">
        <v>31</v>
      </c>
      <c r="C52" s="37" t="s">
        <v>44</v>
      </c>
      <c r="D52" s="37" t="s">
        <v>155</v>
      </c>
      <c r="AMJ52" s="0"/>
    </row>
    <row r="53" s="37" customFormat="true" ht="8.95" hidden="false" customHeight="true" outlineLevel="0" collapsed="false">
      <c r="A53" s="38"/>
      <c r="B53" s="38" t="n">
        <v>30</v>
      </c>
      <c r="C53" s="39" t="s">
        <v>156</v>
      </c>
      <c r="D53" s="39" t="s">
        <v>157</v>
      </c>
      <c r="AMJ53" s="0"/>
    </row>
    <row r="54" s="37" customFormat="true" ht="8.95" hidden="false" customHeight="true" outlineLevel="0" collapsed="false">
      <c r="A54" s="36"/>
      <c r="B54" s="36" t="n">
        <v>29</v>
      </c>
      <c r="C54" s="37" t="s">
        <v>158</v>
      </c>
      <c r="D54" s="37" t="s">
        <v>159</v>
      </c>
      <c r="AMJ54" s="0"/>
    </row>
    <row r="55" s="37" customFormat="true" ht="8.95" hidden="false" customHeight="true" outlineLevel="0" collapsed="false">
      <c r="A55" s="38"/>
      <c r="B55" s="38" t="n">
        <v>28</v>
      </c>
      <c r="C55" s="39" t="s">
        <v>160</v>
      </c>
      <c r="D55" s="39" t="s">
        <v>161</v>
      </c>
      <c r="AMJ55" s="0"/>
    </row>
    <row r="56" s="37" customFormat="true" ht="8.95" hidden="false" customHeight="true" outlineLevel="0" collapsed="false">
      <c r="A56" s="43" t="n">
        <v>24</v>
      </c>
      <c r="B56" s="43" t="n">
        <v>27</v>
      </c>
      <c r="C56" s="44" t="s">
        <v>162</v>
      </c>
      <c r="D56" s="44" t="s">
        <v>163</v>
      </c>
      <c r="AMJ56" s="0"/>
    </row>
    <row r="57" s="37" customFormat="true" ht="8.95" hidden="false" customHeight="true" outlineLevel="0" collapsed="false">
      <c r="A57" s="38"/>
      <c r="B57" s="38" t="n">
        <v>26</v>
      </c>
      <c r="C57" s="39" t="s">
        <v>164</v>
      </c>
      <c r="D57" s="39" t="s">
        <v>165</v>
      </c>
      <c r="AMJ57" s="0"/>
    </row>
    <row r="58" s="37" customFormat="true" ht="8.95" hidden="false" customHeight="true" outlineLevel="0" collapsed="false">
      <c r="A58" s="36"/>
      <c r="B58" s="36" t="n">
        <v>25</v>
      </c>
      <c r="C58" s="37" t="s">
        <v>166</v>
      </c>
      <c r="D58" s="37" t="s">
        <v>167</v>
      </c>
      <c r="AMJ58" s="0"/>
    </row>
    <row r="59" s="37" customFormat="true" ht="8.95" hidden="false" customHeight="true" outlineLevel="0" collapsed="false">
      <c r="A59" s="38"/>
      <c r="B59" s="38" t="n">
        <v>24</v>
      </c>
      <c r="C59" s="39" t="s">
        <v>168</v>
      </c>
      <c r="D59" s="39" t="s">
        <v>169</v>
      </c>
      <c r="AMJ59" s="0"/>
    </row>
    <row r="60" s="37" customFormat="true" ht="8.95" hidden="false" customHeight="true" outlineLevel="0" collapsed="false">
      <c r="A60" s="36"/>
      <c r="B60" s="36" t="n">
        <v>23</v>
      </c>
      <c r="C60" s="37" t="s">
        <v>170</v>
      </c>
      <c r="D60" s="40" t="s">
        <v>171</v>
      </c>
      <c r="AMJ60" s="0"/>
    </row>
    <row r="61" s="37" customFormat="true" ht="8.95" hidden="false" customHeight="true" outlineLevel="0" collapsed="false">
      <c r="A61" s="38"/>
      <c r="B61" s="38" t="n">
        <v>22</v>
      </c>
      <c r="C61" s="39" t="s">
        <v>172</v>
      </c>
      <c r="D61" s="39" t="s">
        <v>173</v>
      </c>
      <c r="AMJ61" s="0"/>
    </row>
    <row r="62" s="37" customFormat="true" ht="8.95" hidden="false" customHeight="true" outlineLevel="0" collapsed="false">
      <c r="A62" s="36"/>
      <c r="B62" s="36" t="n">
        <v>21</v>
      </c>
      <c r="C62" s="37" t="s">
        <v>174</v>
      </c>
      <c r="D62" s="37" t="s">
        <v>175</v>
      </c>
      <c r="AMJ62" s="0"/>
    </row>
    <row r="63" s="37" customFormat="true" ht="8.95" hidden="false" customHeight="true" outlineLevel="0" collapsed="false">
      <c r="A63" s="38"/>
      <c r="B63" s="38" t="n">
        <v>20</v>
      </c>
      <c r="C63" s="39" t="s">
        <v>176</v>
      </c>
      <c r="D63" s="39" t="s">
        <v>177</v>
      </c>
      <c r="AMJ63" s="0"/>
    </row>
    <row r="64" s="37" customFormat="true" ht="8.95" hidden="false" customHeight="true" outlineLevel="0" collapsed="false">
      <c r="A64" s="36"/>
      <c r="B64" s="36" t="n">
        <v>19</v>
      </c>
      <c r="C64" s="37" t="s">
        <v>178</v>
      </c>
      <c r="D64" s="37" t="s">
        <v>179</v>
      </c>
      <c r="AMJ64" s="0"/>
    </row>
    <row r="65" s="37" customFormat="true" ht="8.95" hidden="false" customHeight="true" outlineLevel="0" collapsed="false">
      <c r="A65" s="41" t="n">
        <v>32</v>
      </c>
      <c r="B65" s="41" t="n">
        <v>18</v>
      </c>
      <c r="C65" s="42" t="s">
        <v>180</v>
      </c>
      <c r="D65" s="42" t="s">
        <v>181</v>
      </c>
      <c r="AMJ65" s="0"/>
    </row>
    <row r="66" s="37" customFormat="true" ht="8.95" hidden="false" customHeight="true" outlineLevel="0" collapsed="false">
      <c r="A66" s="36"/>
      <c r="B66" s="36" t="n">
        <v>17</v>
      </c>
      <c r="C66" s="37" t="s">
        <v>53</v>
      </c>
      <c r="D66" s="37" t="s">
        <v>182</v>
      </c>
      <c r="AMJ66" s="0"/>
    </row>
    <row r="67" s="37" customFormat="true" ht="8.95" hidden="false" customHeight="true" outlineLevel="0" collapsed="false">
      <c r="A67" s="38"/>
      <c r="B67" s="38" t="n">
        <v>16</v>
      </c>
      <c r="C67" s="39" t="s">
        <v>183</v>
      </c>
      <c r="D67" s="39" t="s">
        <v>184</v>
      </c>
      <c r="AMJ67" s="0"/>
    </row>
    <row r="68" s="37" customFormat="true" ht="8.95" hidden="false" customHeight="true" outlineLevel="0" collapsed="false">
      <c r="A68" s="43" t="n">
        <v>48</v>
      </c>
      <c r="B68" s="43" t="n">
        <v>15</v>
      </c>
      <c r="C68" s="44" t="s">
        <v>185</v>
      </c>
      <c r="D68" s="44" t="s">
        <v>186</v>
      </c>
      <c r="AMJ68" s="0"/>
    </row>
    <row r="69" s="37" customFormat="true" ht="8.95" hidden="false" customHeight="true" outlineLevel="0" collapsed="false">
      <c r="A69" s="38"/>
      <c r="B69" s="38" t="n">
        <v>14</v>
      </c>
      <c r="C69" s="39" t="s">
        <v>187</v>
      </c>
      <c r="D69" s="39" t="s">
        <v>188</v>
      </c>
      <c r="AMJ69" s="0"/>
    </row>
    <row r="70" s="37" customFormat="true" ht="8.95" hidden="false" customHeight="true" outlineLevel="0" collapsed="false">
      <c r="A70" s="43" t="n">
        <v>64</v>
      </c>
      <c r="B70" s="43" t="n">
        <v>13</v>
      </c>
      <c r="C70" s="44" t="s">
        <v>189</v>
      </c>
      <c r="D70" s="44" t="s">
        <v>190</v>
      </c>
      <c r="AMJ70" s="0"/>
    </row>
    <row r="71" s="37" customFormat="true" ht="8.95" hidden="false" customHeight="true" outlineLevel="0" collapsed="false">
      <c r="A71" s="38"/>
      <c r="B71" s="38" t="n">
        <v>12</v>
      </c>
      <c r="C71" s="39" t="s">
        <v>58</v>
      </c>
      <c r="D71" s="39" t="s">
        <v>191</v>
      </c>
      <c r="AMJ71" s="0"/>
    </row>
    <row r="72" s="37" customFormat="true" ht="8.95" hidden="false" customHeight="true" outlineLevel="0" collapsed="false">
      <c r="A72" s="36"/>
      <c r="B72" s="36" t="n">
        <v>11</v>
      </c>
      <c r="C72" s="37" t="s">
        <v>192</v>
      </c>
      <c r="D72" s="37" t="s">
        <v>193</v>
      </c>
      <c r="AMJ72" s="0"/>
    </row>
    <row r="73" s="37" customFormat="true" ht="8.95" hidden="false" customHeight="true" outlineLevel="0" collapsed="false">
      <c r="A73" s="38"/>
      <c r="B73" s="38" t="n">
        <v>10</v>
      </c>
      <c r="C73" s="39" t="s">
        <v>194</v>
      </c>
      <c r="D73" s="39" t="s">
        <v>195</v>
      </c>
      <c r="AMJ73" s="0"/>
    </row>
    <row r="74" s="37" customFormat="true" ht="8.95" hidden="false" customHeight="true" outlineLevel="0" collapsed="false">
      <c r="A74" s="36"/>
      <c r="B74" s="36" t="n">
        <v>9</v>
      </c>
      <c r="C74" s="37" t="s">
        <v>196</v>
      </c>
      <c r="D74" s="37" t="s">
        <v>197</v>
      </c>
      <c r="AMJ74" s="0"/>
    </row>
    <row r="75" s="37" customFormat="true" ht="8.95" hidden="false" customHeight="true" outlineLevel="0" collapsed="false">
      <c r="A75" s="38"/>
      <c r="B75" s="38" t="n">
        <v>8</v>
      </c>
      <c r="C75" s="39" t="s">
        <v>198</v>
      </c>
      <c r="D75" s="39" t="s">
        <v>199</v>
      </c>
      <c r="AMJ75" s="0"/>
    </row>
    <row r="76" s="37" customFormat="true" ht="8.95" hidden="false" customHeight="true" outlineLevel="0" collapsed="false">
      <c r="A76" s="43" t="n">
        <v>88</v>
      </c>
      <c r="B76" s="43" t="n">
        <v>7</v>
      </c>
      <c r="C76" s="44" t="s">
        <v>200</v>
      </c>
      <c r="D76" s="44" t="s">
        <v>201</v>
      </c>
      <c r="AMJ76" s="0"/>
    </row>
    <row r="77" s="37" customFormat="true" ht="8.95" hidden="false" customHeight="true" outlineLevel="0" collapsed="false">
      <c r="A77" s="38"/>
      <c r="B77" s="38" t="n">
        <v>6</v>
      </c>
      <c r="C77" s="39" t="s">
        <v>202</v>
      </c>
      <c r="D77" s="39" t="s">
        <v>203</v>
      </c>
      <c r="AMJ77" s="0"/>
    </row>
    <row r="78" s="37" customFormat="true" ht="8.95" hidden="false" customHeight="true" outlineLevel="0" collapsed="false">
      <c r="A78" s="36"/>
      <c r="B78" s="36" t="n">
        <v>5</v>
      </c>
      <c r="C78" s="37" t="s">
        <v>60</v>
      </c>
      <c r="D78" s="37" t="s">
        <v>204</v>
      </c>
      <c r="AMJ78" s="0"/>
    </row>
    <row r="79" s="37" customFormat="true" ht="8.95" hidden="false" customHeight="true" outlineLevel="0" collapsed="false">
      <c r="A79" s="38"/>
      <c r="B79" s="38" t="n">
        <v>4</v>
      </c>
      <c r="C79" s="39" t="s">
        <v>205</v>
      </c>
      <c r="D79" s="39" t="s">
        <v>206</v>
      </c>
      <c r="AMJ79" s="0"/>
    </row>
    <row r="80" s="37" customFormat="true" ht="8.95" hidden="false" customHeight="true" outlineLevel="0" collapsed="false">
      <c r="A80" s="36"/>
      <c r="B80" s="36" t="n">
        <v>3</v>
      </c>
      <c r="C80" s="37" t="s">
        <v>207</v>
      </c>
      <c r="D80" s="37" t="s">
        <v>208</v>
      </c>
      <c r="AMJ80" s="0"/>
    </row>
    <row r="81" s="37" customFormat="true" ht="8.95" hidden="false" customHeight="true" outlineLevel="0" collapsed="false">
      <c r="A81" s="38"/>
      <c r="B81" s="38" t="n">
        <v>2</v>
      </c>
      <c r="C81" s="39" t="s">
        <v>209</v>
      </c>
      <c r="D81" s="39" t="s">
        <v>210</v>
      </c>
      <c r="AMJ81" s="0"/>
    </row>
    <row r="82" s="37" customFormat="true" ht="8.95" hidden="false" customHeight="true" outlineLevel="0" collapsed="false">
      <c r="A82" s="46"/>
      <c r="B82" s="46" t="n">
        <v>1</v>
      </c>
      <c r="C82" s="47" t="s">
        <v>211</v>
      </c>
      <c r="D82" s="47" t="s">
        <v>212</v>
      </c>
      <c r="AMJ82" s="0"/>
    </row>
    <row r="83" s="37" customFormat="true" ht="10" hidden="false" customHeight="true" outlineLevel="0" collapsed="false">
      <c r="A83" s="36"/>
      <c r="B83" s="36"/>
      <c r="AMJ83" s="0"/>
    </row>
    <row r="84" customFormat="false" ht="28.35" hidden="false" customHeight="true" outlineLevel="0" collapsed="false">
      <c r="A84" s="48" t="s">
        <v>213</v>
      </c>
      <c r="B84" s="48"/>
      <c r="C84" s="48"/>
      <c r="D84" s="48"/>
    </row>
    <row r="1048576" customFormat="false" ht="12.8" hidden="false" customHeight="true" outlineLevel="0" collapsed="false"/>
  </sheetData>
  <mergeCells count="1">
    <mergeCell ref="A84:D84"/>
  </mergeCells>
  <printOptions headings="false" gridLines="false" gridLinesSet="true" horizontalCentered="false" verticalCentered="false"/>
  <pageMargins left="0.252083333333333" right="0.252083333333333" top="0.348611111111111" bottom="0.0986111111111111" header="0.25" footer="0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&amp;C&amp;"Arial,Bold"Poängmönster (Fan)</oddHeader>
    <odd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2023-11-02T07:20:17Z</dcterms:created>
  <dc:creator/>
  <dc:description/>
  <dc:language>sv-SE</dc:language>
  <cp:lastModifiedBy/>
  <cp:lastPrinted>2024-03-22T09:17:18Z</cp:lastPrinted>
  <dcterms:modified xsi:type="dcterms:W3CDTF">2024-06-19T08:27:21Z</dcterms:modified>
  <cp:revision>191</cp:revision>
  <dc:subject/>
  <dc:title/>
</cp:coreProperties>
</file>