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JavaScript Folder\GITHUB\ystraw\ystraw-base-sheet-update\"/>
    </mc:Choice>
  </mc:AlternateContent>
  <xr:revisionPtr revIDLastSave="0" documentId="13_ncr:1_{F2ABD948-9743-45B1-936F-6D5A4622A9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Yellow Straw Installation" sheetId="1" r:id="rId1"/>
    <sheet name="Yellow Straw Complaints" sheetId="2" r:id="rId2"/>
    <sheet name="Yellow Straw TV &amp; Device (By Co" sheetId="3" r:id="rId3"/>
  </sheets>
  <definedNames>
    <definedName name="_xlnm._FilterDatabase" localSheetId="2" hidden="1">'Yellow Straw TV &amp; Device (By Co'!$B$1:$B$1003</definedName>
  </definedNames>
  <calcPr calcId="0"/>
</workbook>
</file>

<file path=xl/sharedStrings.xml><?xml version="1.0" encoding="utf-8"?>
<sst xmlns="http://schemas.openxmlformats.org/spreadsheetml/2006/main" count="2371" uniqueCount="1084">
  <si>
    <t>Status</t>
  </si>
  <si>
    <t>Device ID</t>
  </si>
  <si>
    <t>Outlet Name</t>
  </si>
  <si>
    <t>Date of installation</t>
  </si>
  <si>
    <t>Address</t>
  </si>
  <si>
    <t>Contact No</t>
  </si>
  <si>
    <t>State</t>
  </si>
  <si>
    <t>Region</t>
  </si>
  <si>
    <t>City</t>
  </si>
  <si>
    <t xml:space="preserve">Tracking Details (If any) </t>
  </si>
  <si>
    <t xml:space="preserve">Expected Arrival </t>
  </si>
  <si>
    <t xml:space="preserve">Remarks </t>
  </si>
  <si>
    <t>Device Status Remark</t>
  </si>
  <si>
    <t>Expected Date Of Installation</t>
  </si>
  <si>
    <t>Technician Visited (Whom)</t>
  </si>
  <si>
    <t>Closed</t>
  </si>
  <si>
    <t>YS-001</t>
  </si>
  <si>
    <t>Singla Paints</t>
  </si>
  <si>
    <t>Shahid Bhagat Singh Chowk Ratia Fatehbad Haryana - 125051</t>
  </si>
  <si>
    <t>Haryana</t>
  </si>
  <si>
    <t>Fatehbad</t>
  </si>
  <si>
    <t>Active</t>
  </si>
  <si>
    <t>YS-002</t>
  </si>
  <si>
    <t>bhardwak sales</t>
  </si>
  <si>
    <t>C-6A,Main 100 Feet Road, Jagatpuri Extension, Delhi-110093, Near G.T.V Hospital, Nandnagri Underpas</t>
  </si>
  <si>
    <t>New Delhi</t>
  </si>
  <si>
    <t>Gulam Shavir</t>
  </si>
  <si>
    <t>YS-003</t>
  </si>
  <si>
    <t>Chawla Traders</t>
  </si>
  <si>
    <t>Shop No. 177, Ground Floor, Okhla Village,Delhi,110025, Near Okhla Laxmi Narayan mandir</t>
  </si>
  <si>
    <t>9625212135, 7011769598, 8368925420</t>
  </si>
  <si>
    <t>YS-004</t>
  </si>
  <si>
    <t>Aggarwal Traders</t>
  </si>
  <si>
    <t>West Karawal Nagar, Pusta Road, KaliGhata Road, 110090</t>
  </si>
  <si>
    <t>YS-005</t>
  </si>
  <si>
    <t>Jwalamukhi Plaster</t>
  </si>
  <si>
    <t>244/ 105 , talab chowk , Mandawali new delhi</t>
  </si>
  <si>
    <t>9911991905 9311418032</t>
  </si>
  <si>
    <t>Z43276210, Z43276211, Z43276212, Z43276213</t>
  </si>
  <si>
    <t>YS-006</t>
  </si>
  <si>
    <t>Mangla Enterprises</t>
  </si>
  <si>
    <t>US-250,Madawali, Talab Chowk, Delhi-110092</t>
  </si>
  <si>
    <t>YS-007</t>
  </si>
  <si>
    <t>SHRI BALAJI PAINTS &amp; SANIATARY STORE</t>
  </si>
  <si>
    <t>60 Futa Road B Block Baba Colony Burari Delhi- 84</t>
  </si>
  <si>
    <t>Raj Kamal</t>
  </si>
  <si>
    <t>YS-008</t>
  </si>
  <si>
    <t>Parmar Plaster &amp; Hardware</t>
  </si>
  <si>
    <t>5 BC Shazadabaji Industrial area delhi - 110035</t>
  </si>
  <si>
    <t>YS-009</t>
  </si>
  <si>
    <t>Kamal Plaster</t>
  </si>
  <si>
    <t>9988F, Sarai Rohilla Opp. Kamal hotel new Rohtak road - 110005</t>
  </si>
  <si>
    <t>YS-0010</t>
  </si>
  <si>
    <t>Tushar Plaster</t>
  </si>
  <si>
    <t>T -841 D.B. Gupta Road, Near Frazer Road Chowk,Opp. Union Bank, Central Delhi,-110005</t>
  </si>
  <si>
    <t>YS-0011</t>
  </si>
  <si>
    <t>Neelkanth Plaster (previously King Enterprises)</t>
  </si>
  <si>
    <t>Plot - 01 , Saron Colony Near Hotel Plus Pradish Karni Satak Rajasthan - 302012</t>
  </si>
  <si>
    <t xml:space="preserve">Satak, Rajasthan </t>
  </si>
  <si>
    <t xml:space="preserve">Satak </t>
  </si>
  <si>
    <t>Tv + Mount installation</t>
  </si>
  <si>
    <t>Sigma Electro</t>
  </si>
  <si>
    <t>YS-0012</t>
  </si>
  <si>
    <t xml:space="preserve">Om Traders </t>
  </si>
  <si>
    <t>1984 Railway Road Mangla Chowk Narela Delhi 110040</t>
  </si>
  <si>
    <t>YS-0013</t>
  </si>
  <si>
    <t>Bansal Trading Company</t>
  </si>
  <si>
    <t>Main Dadri Road, Chhalera, Sector-44, Noida G.B. Nagar, UP</t>
  </si>
  <si>
    <t>Uttar Pradesh</t>
  </si>
  <si>
    <t>Noida</t>
  </si>
  <si>
    <t>Vipin</t>
  </si>
  <si>
    <t>YS-0014</t>
  </si>
  <si>
    <t>Rang Rogan (Burari)</t>
  </si>
  <si>
    <t>house no 39 gali no 1c b block baba colony feet road Burari Delhi- 110084</t>
  </si>
  <si>
    <t>YS-0015</t>
  </si>
  <si>
    <t>Yukti Distributor</t>
  </si>
  <si>
    <t>11/296, New Janta Market, Shiv Charan Inter College Road, Kala Aam, Bulandsher,203001</t>
  </si>
  <si>
    <t>Bulandsher</t>
  </si>
  <si>
    <t>Sajid</t>
  </si>
  <si>
    <t>YS-0016</t>
  </si>
  <si>
    <t>Jagdamba Sales</t>
  </si>
  <si>
    <t>F-82,Street No.8, Near Samsung Showroom Jagatpuri, Delhi-110051</t>
  </si>
  <si>
    <t>Ravi</t>
  </si>
  <si>
    <t>YS-0017</t>
  </si>
  <si>
    <t>Sharma Paints &amp; Sanitary Store</t>
  </si>
  <si>
    <t>YS7 , yamuna puram shopping centre near RT office bulanshahr,203001</t>
  </si>
  <si>
    <t>Z43276213 (Device Deliverd)</t>
  </si>
  <si>
    <t>YS-0018</t>
  </si>
  <si>
    <t>Shri Hw &amp; Paints (Lucknow)</t>
  </si>
  <si>
    <t>Gauri Bazar,Sarojini Nagar, Lucknow, 226008</t>
  </si>
  <si>
    <t>Lucknow</t>
  </si>
  <si>
    <t>YS-0019</t>
  </si>
  <si>
    <t xml:space="preserve">Kapil bhati and hardware </t>
  </si>
  <si>
    <t>Gheja, sector- 93,Noida</t>
  </si>
  <si>
    <t>YS-0021</t>
  </si>
  <si>
    <t>Jai Durga Chemicals</t>
  </si>
  <si>
    <t>J-10, Site-V, Kasna Industrial area, Greater Noida, Uttar Pradesh -201310</t>
  </si>
  <si>
    <t>Greater Noida</t>
  </si>
  <si>
    <t>YS-0022</t>
  </si>
  <si>
    <t>Sanchal Enterprises</t>
  </si>
  <si>
    <t>D 30 E, Dayanand Block, Shakarpur,110092</t>
  </si>
  <si>
    <t>YS-0023</t>
  </si>
  <si>
    <t>Ajay Paints</t>
  </si>
  <si>
    <t>11C, Chirag Delhi Village, Main Road, Opp. Prachin Shiv Mandir, New Delhi-17</t>
  </si>
  <si>
    <t xml:space="preserve">Vipin </t>
  </si>
  <si>
    <t>YS-0024</t>
  </si>
  <si>
    <t>Avon Sanitation</t>
  </si>
  <si>
    <t>9/24/1 Shivpuri Labour Chowk Near Geeta Colony Delhi- 110051</t>
  </si>
  <si>
    <t>YS-0025</t>
  </si>
  <si>
    <t>Bittu h/w (Burari)</t>
  </si>
  <si>
    <t>146 takiya chowk Burari delhi 110084</t>
  </si>
  <si>
    <t>.</t>
  </si>
  <si>
    <t>YS-0026</t>
  </si>
  <si>
    <t>Mittal Traders</t>
  </si>
  <si>
    <t>D-1/136 , New Kondali, Opp. Wine Shop, Delhi</t>
  </si>
  <si>
    <t>YS-0027</t>
  </si>
  <si>
    <t xml:space="preserve">Shree shyam trading co </t>
  </si>
  <si>
    <t>New mohan Puri near Ajanta BANND Meerut - 250002</t>
  </si>
  <si>
    <t>Meerut</t>
  </si>
  <si>
    <t>Device + Tv + Mount installation</t>
  </si>
  <si>
    <t>Rahul Kumar</t>
  </si>
  <si>
    <t xml:space="preserve">Swastik Trading Company Device Replaced to Shree shyam trading co </t>
  </si>
  <si>
    <t>YS-0028</t>
  </si>
  <si>
    <t>Durga plaster</t>
  </si>
  <si>
    <t>Shop No.33, Naharpur Village, Rohini Sec-7, Near MI Showroom</t>
  </si>
  <si>
    <t>YS-0029</t>
  </si>
  <si>
    <t>Shri Om Traders</t>
  </si>
  <si>
    <t>WZ-191 , shop no . 1 , Chunna bhatti kirti nagar - 110015</t>
  </si>
  <si>
    <t>YS-0030</t>
  </si>
  <si>
    <t>Shri shyam paints</t>
  </si>
  <si>
    <t>k1/ 362 prem nagar kirari 70- foot road , delhi - 110086</t>
  </si>
  <si>
    <t>YS-0031</t>
  </si>
  <si>
    <t>Atul paints</t>
  </si>
  <si>
    <t>D-4,New Mahavir Nagar, Behind Janak Puri Metro Station , New Delhi- 110018</t>
  </si>
  <si>
    <t>YS-0032</t>
  </si>
  <si>
    <t>Tirupati Cement Agency</t>
  </si>
  <si>
    <t>Kalandri Gate, Gurudwara Road, Karnal (Haryana) - 132001</t>
  </si>
  <si>
    <t>Karnal</t>
  </si>
  <si>
    <t>Z43276238 (Device Deliverd)</t>
  </si>
  <si>
    <t>Rakesh Kumar</t>
  </si>
  <si>
    <t>YS-0033</t>
  </si>
  <si>
    <t>Singla Cement Store (visit reqd 27/09/24)</t>
  </si>
  <si>
    <t>1286/7, Gohana Road Kakroi Chowk 131001</t>
  </si>
  <si>
    <t xml:space="preserve">Sonipat </t>
  </si>
  <si>
    <t>Z43276236 (Device Deliverd)</t>
  </si>
  <si>
    <t>YS-0034</t>
  </si>
  <si>
    <t>Shri Ram Traders</t>
  </si>
  <si>
    <t>MAIN SOSH ROAD, NEAR DAYAL ROGANCY &amp; HOTEL HAPUR-245101</t>
  </si>
  <si>
    <t>Hapur</t>
  </si>
  <si>
    <t>Z43276151 (Device Deliverd)</t>
  </si>
  <si>
    <t>Chand muhammad</t>
  </si>
  <si>
    <t>YS-0035</t>
  </si>
  <si>
    <t>shri laxmi plaster</t>
  </si>
  <si>
    <t>road , near jain road metro pillar no . 786 , dwarka mor , uttam nagar , new delhi</t>
  </si>
  <si>
    <t>YS-0036</t>
  </si>
  <si>
    <t>Vinayak Industries</t>
  </si>
  <si>
    <t>Plot No. 8 Suraj Vatika Goliviyas Monsoeaver Jaipur - 302020</t>
  </si>
  <si>
    <t>Jaipur</t>
  </si>
  <si>
    <t>Rajasthan</t>
  </si>
  <si>
    <t>Jeet</t>
  </si>
  <si>
    <t>YS-0037</t>
  </si>
  <si>
    <t>Prusco Traders (Lucknow)</t>
  </si>
  <si>
    <t>Buddeswar chauraha, kakori mod, lucknow</t>
  </si>
  <si>
    <t>Z43276149 (Device Deliverd)</t>
  </si>
  <si>
    <t>YS-0038</t>
  </si>
  <si>
    <t>Mahesh HW (Lucknow)</t>
  </si>
  <si>
    <t>VIJAY NAGAR, NEELMATHA , LUCKNOW, UP -226002</t>
  </si>
  <si>
    <t>Z43276150 (Device Deliverd)</t>
  </si>
  <si>
    <t>YS-0039</t>
  </si>
  <si>
    <t>kumar paints</t>
  </si>
  <si>
    <t>M-68 , Gandhi Market , Hari Nagar New Delhi - 110064</t>
  </si>
  <si>
    <t>9810538390 9810742821</t>
  </si>
  <si>
    <t>Removed</t>
  </si>
  <si>
    <t>TV Removed By Y Straw Office -18/12/204</t>
  </si>
  <si>
    <t>YS-0040</t>
  </si>
  <si>
    <t>saurabh</t>
  </si>
  <si>
    <t>WZ- 241 , 80 Yards , Tilak vihar , Tilak nagar N.D . - 18</t>
  </si>
  <si>
    <t>C</t>
  </si>
  <si>
    <t>YS-0041</t>
  </si>
  <si>
    <t>Ganga Hardware Store</t>
  </si>
  <si>
    <t>h.no -526 Near Khalsa Collage , new hamida colony  Yamuna nagar</t>
  </si>
  <si>
    <t>Yamuna nagar</t>
  </si>
  <si>
    <t>Z43276152 (Device Deliverd)</t>
  </si>
  <si>
    <t>YS-0042</t>
  </si>
  <si>
    <t>Saqlaini Traders</t>
  </si>
  <si>
    <t>BISAULI ROAD ,NEAR RAMWATI SCHOOL, BHAGATPUR TANDA,Moradabad,244001</t>
  </si>
  <si>
    <t>Moradabad</t>
  </si>
  <si>
    <t>Z43276233 (Device Deliverd)</t>
  </si>
  <si>
    <t>Mohd Sahil</t>
  </si>
  <si>
    <t>YS-0043</t>
  </si>
  <si>
    <t xml:space="preserve">Arya Paints Store </t>
  </si>
  <si>
    <t>Saharanpur Road, Thanabhawan , Shamli UP - 247777</t>
  </si>
  <si>
    <t xml:space="preserve">Shamli </t>
  </si>
  <si>
    <t>Jitender Kumar</t>
  </si>
  <si>
    <t>Harsh Trading Device Replaced to Arya Paints Store</t>
  </si>
  <si>
    <t>YS-0044</t>
  </si>
  <si>
    <t>Pankaj Plaster paris</t>
  </si>
  <si>
    <t>21 NO. PANI KI TANKI KHODA KALONI,201003</t>
  </si>
  <si>
    <t>Ghaziabad</t>
  </si>
  <si>
    <t>YS-0045</t>
  </si>
  <si>
    <t>Ballan Enterprises</t>
  </si>
  <si>
    <t>F-368, Main Wazirabad Road, Khajoori Khas Delhi, Khajoori Khas, 110094</t>
  </si>
  <si>
    <t>YS-0046</t>
  </si>
  <si>
    <t>Khan plaster(removed)</t>
  </si>
  <si>
    <t>G-128, Near Biscuit Factory Road, Lakhsmi Park Nangloi DELHI 110041</t>
  </si>
  <si>
    <t xml:space="preserve"> tv removed</t>
  </si>
  <si>
    <t>YS-0047</t>
  </si>
  <si>
    <t>Shri laxmi hardwares</t>
  </si>
  <si>
    <t>C-23, Hari Enclave , Aman Vihar , Kirari, Delhi-110086,( Transferormer wala 30 FUTA Road)</t>
  </si>
  <si>
    <t>9999491646, 9818677895</t>
  </si>
  <si>
    <t>YS-0048</t>
  </si>
  <si>
    <t>Gupta Cement store</t>
  </si>
  <si>
    <t>11/3 Vishnu Park , Opp. Red building School, New Delhi</t>
  </si>
  <si>
    <t>YS-0049</t>
  </si>
  <si>
    <t>shri ram nirman gypsumv(mahalxmi enterprises)</t>
  </si>
  <si>
    <t>Main paparwat road, mata mandir gate, nazafgarh</t>
  </si>
  <si>
    <t>YS-0050</t>
  </si>
  <si>
    <t xml:space="preserve">Goyal paints </t>
  </si>
  <si>
    <t>near by canra bank Narela road , Alipur , delhi- 110036</t>
  </si>
  <si>
    <t>Delhi</t>
  </si>
  <si>
    <t>YS-0051</t>
  </si>
  <si>
    <t>Mishra Hardware</t>
  </si>
  <si>
    <t>w Mahavir Nagar , main najafgarh road , Opp , Flyover metro pillar No. 56</t>
  </si>
  <si>
    <t>YS-0052</t>
  </si>
  <si>
    <t>Sethi Traders</t>
  </si>
  <si>
    <t>643,Main Road,Gram Sabha Pooth Kalan,Near Sector 23,Delhi-110086</t>
  </si>
  <si>
    <t>YS-0053</t>
  </si>
  <si>
    <t>MILAN TRADING COMPANY</t>
  </si>
  <si>
    <t>144, Old Palam Rd, Shiv Park, Dwarka, New Delhi, Delhi, 110078</t>
  </si>
  <si>
    <t>YS-0054</t>
  </si>
  <si>
    <t>Shiv Shakti Traders</t>
  </si>
  <si>
    <t>G - 22 , Main Road , Arjun Nagar , Oppo Krishna Nagar Metro Station , East Delhi , Delhi</t>
  </si>
  <si>
    <t>YS-0055</t>
  </si>
  <si>
    <t>Hindustan plaster</t>
  </si>
  <si>
    <t>Main Road , Goyla dairy , Near Old Shiv Mandir , Dwarka sec 19 , new delhi</t>
  </si>
  <si>
    <t>9810540218 / 9555671055</t>
  </si>
  <si>
    <t>YS-0056</t>
  </si>
  <si>
    <t>Sharma Electricals</t>
  </si>
  <si>
    <t>house no 2 singhalpur market shalimar bagh,</t>
  </si>
  <si>
    <t>YS-0057</t>
  </si>
  <si>
    <t>sanwariya plaster</t>
  </si>
  <si>
    <t>Plot No. 29, Pkt-26 , Rohini Sec -24 DELHI 110085</t>
  </si>
  <si>
    <t>9250166516 / 9911014050</t>
  </si>
  <si>
    <t>YS-0058</t>
  </si>
  <si>
    <t>Mahabir Building Products LLP</t>
  </si>
  <si>
    <t>886/8, Near Tent Factory Area, Main Bazar Mehrauli, 110030, South Delhi</t>
  </si>
  <si>
    <t>YS-0059</t>
  </si>
  <si>
    <t>AR Traders</t>
  </si>
  <si>
    <t>3352 , krishna block jain nagar , rohini sec - 38 , delhi 110081</t>
  </si>
  <si>
    <t>Raj kamal</t>
  </si>
  <si>
    <t>YS-0060</t>
  </si>
  <si>
    <t>PJ Hardware</t>
  </si>
  <si>
    <t>PJ HOUSE, 545, GHITORNI ( NEAR TALAB), MG ROAD, NEW DELHI- 110030</t>
  </si>
  <si>
    <t>YS-0061</t>
  </si>
  <si>
    <t>Shri Ram Paint H/w(old vendor with device  )</t>
  </si>
  <si>
    <t>Meer vihar Mubarakpur, Near Mangal Bazar DELHI 110081</t>
  </si>
  <si>
    <t>115 shree ram paint (61 repair)</t>
  </si>
  <si>
    <t>YS-0062</t>
  </si>
  <si>
    <t>Purshottam Enterprises</t>
  </si>
  <si>
    <t>wz-241 B , AT yard , tilak nagar near by police chowki  new delhi  - 110018</t>
  </si>
  <si>
    <t>YS-0063</t>
  </si>
  <si>
    <t>Mahadev Traders</t>
  </si>
  <si>
    <t>Main Delhi- Rohtak Road , OPP. SBI Bank, Village Sankhol , Bhadurgarh</t>
  </si>
  <si>
    <t>7988513323 / 9896463266</t>
  </si>
  <si>
    <t>Bahadurgarh</t>
  </si>
  <si>
    <t>YS-0064</t>
  </si>
  <si>
    <t>Santosh Enterprises</t>
  </si>
  <si>
    <t>241C, Ground Floor, 80 Yards, Harijan Colony, Tilak Nagar, New Delhi - 110</t>
  </si>
  <si>
    <t>8825230030 9910099934</t>
  </si>
  <si>
    <t>YS-0065</t>
  </si>
  <si>
    <t>Maurya Enterprises</t>
  </si>
  <si>
    <t>Palam Vihar , Krishna Chowk , Gaushala Road, Gurugram , Haryana</t>
  </si>
  <si>
    <t>9310267499/ 9818261367</t>
  </si>
  <si>
    <t>Gurgaon</t>
  </si>
  <si>
    <t>Birju</t>
  </si>
  <si>
    <t>YS-0066</t>
  </si>
  <si>
    <t>Jyoti Paints Store</t>
  </si>
  <si>
    <t>Rotak gate near Rajput dharmshala Naya Bazar Road, 127021</t>
  </si>
  <si>
    <t>Bhiwani</t>
  </si>
  <si>
    <t>Z43750583 (Device Deliverd)</t>
  </si>
  <si>
    <t>---</t>
  </si>
  <si>
    <t xml:space="preserve">Jagdamba Hardware Store[ tv removed] </t>
  </si>
  <si>
    <t>U-43, West Patel Nagar, New Delhi- 110008</t>
  </si>
  <si>
    <t>There is no space for tv installation &amp; Radhika said just fill the form and leave the store</t>
  </si>
  <si>
    <t>YS-0067</t>
  </si>
  <si>
    <t>Sai kripa enterprises</t>
  </si>
  <si>
    <t>Shop No.13/3, Opp. Cleo County,Gate No.2, Sector-121, Noida-201307</t>
  </si>
  <si>
    <t>8882226676/ 9971948973</t>
  </si>
  <si>
    <t>YS-0068</t>
  </si>
  <si>
    <t>United Sanitary Paint Hardware</t>
  </si>
  <si>
    <t>WZ30, Vashisht park Pankha Road, Sagarpur, New Delhi, 110046</t>
  </si>
  <si>
    <t>removed tv</t>
  </si>
  <si>
    <t>YS-0069</t>
  </si>
  <si>
    <t>Sharma Trading Co.</t>
  </si>
  <si>
    <t>Shop no. 2 , Artimis road, opp. Sect. 57, wazirabad, gurugram,Haryana 122001</t>
  </si>
  <si>
    <t>9810713798/ 9910174708</t>
  </si>
  <si>
    <t>YS-0070</t>
  </si>
  <si>
    <t>Shiv Shakti Paint</t>
  </si>
  <si>
    <t>Shop No. 377 , Vill. Bakhtawarpur , New Delhi 110036</t>
  </si>
  <si>
    <t>8130921671 / 9268515741</t>
  </si>
  <si>
    <t>YS-0071</t>
  </si>
  <si>
    <t>Gupta Building Material store</t>
  </si>
  <si>
    <t>RZ1C- Chawla Road, Najafgarh,West Delhi, 110043, Near Sbi Bank</t>
  </si>
  <si>
    <t>YS-0072</t>
  </si>
  <si>
    <t>Mastana traders</t>
  </si>
  <si>
    <t>Yadav Market, Sorkha sec 115 Noida 201301</t>
  </si>
  <si>
    <t>9205524256/ 9205026925</t>
  </si>
  <si>
    <t>A technician visited the store, but since the TV had not yet been installed, he just install the device and left the site</t>
  </si>
  <si>
    <t>YS-0073</t>
  </si>
  <si>
    <t>Shri Bala Ji Trading Compay</t>
  </si>
  <si>
    <t>Khasra no 83 , vill barola main dadri road sec 49 Noida</t>
  </si>
  <si>
    <t>YS-0074</t>
  </si>
  <si>
    <t>Bansal Enterprises</t>
  </si>
  <si>
    <t>Vill. Aichher, Sec-32, Greater Noida, G.B Nagar (U.P)-201308</t>
  </si>
  <si>
    <t>9718274935/ 9990352529</t>
  </si>
  <si>
    <t>YS-0075</t>
  </si>
  <si>
    <t>JAI MATA BUILDING MATERIAL</t>
  </si>
  <si>
    <t>1512 wazir nagar 1d kotla mubarkpur new delhi 110003</t>
  </si>
  <si>
    <t>18AUG OPEN</t>
  </si>
  <si>
    <t>YS-0076</t>
  </si>
  <si>
    <t>ANIL MARBLE &amp; HARDWARE STORE</t>
  </si>
  <si>
    <t>Shop no.544/ 1 saran school road, parwatiya colony, NIT faridabad 121005</t>
  </si>
  <si>
    <t>Faridabad</t>
  </si>
  <si>
    <t>YS-0077</t>
  </si>
  <si>
    <t>Jai Sharee Enterprices (goyal tradeng co)</t>
  </si>
  <si>
    <t>48 A-1, MAMA CHORAHA MASROAN PUR , AZA NO. 8 , KANPUR - 208019</t>
  </si>
  <si>
    <t>Kanpur</t>
  </si>
  <si>
    <t>Sahil</t>
  </si>
  <si>
    <t>Device ID -077 was earlier installed on Goyal Trading Company (Faridabad , Haryana) which is now installed on Jai Shree Enterprise (Kanpur)</t>
  </si>
  <si>
    <t>YS-0078</t>
  </si>
  <si>
    <t>Shri laxmi traders</t>
  </si>
  <si>
    <t>Shp No.3,4,5, Main Highway Road, N.H-24, Near Makanpur, Sales Tax, Check Post, Indirpuram, Ghaziabad, Opp. Sec-62, Noida U.P</t>
  </si>
  <si>
    <t>9311139948/9818139948/9971007948</t>
  </si>
  <si>
    <t>YS-0079</t>
  </si>
  <si>
    <t>Tridev Plaster</t>
  </si>
  <si>
    <t>2632/ 32 shadipur oppo. Pillar 211 , west patel nagar - 110008</t>
  </si>
  <si>
    <t>YS-0080</t>
  </si>
  <si>
    <t>Parmod KR. ASHWANI KR.</t>
  </si>
  <si>
    <t>Ratia Road near BRAD CHOWK Tohana FATEHBAAD - 125120</t>
  </si>
  <si>
    <t>FATEHBAAD</t>
  </si>
  <si>
    <t>Z43750584 (Device Deliverd)</t>
  </si>
  <si>
    <t>YS-0081</t>
  </si>
  <si>
    <t>DELHI WIRE MESH INDUSTRIES</t>
  </si>
  <si>
    <t>21/51 9A delhi wire mesh industry shadipur depot red light , narayana road, new patel nagar</t>
  </si>
  <si>
    <t>YS-0082</t>
  </si>
  <si>
    <t>Jennova Gypsum</t>
  </si>
  <si>
    <t>Main Taj Highway, Near Gaur City 14th Avenue Village Tigri, greater Noida U.P</t>
  </si>
  <si>
    <t>9971452824, 9811952824</t>
  </si>
  <si>
    <t>YS-0083</t>
  </si>
  <si>
    <t>Radhesh Gypsum</t>
  </si>
  <si>
    <t>artemis hospital road wazirabad mandi sec- 52 Gurgaon</t>
  </si>
  <si>
    <t>YS-0084</t>
  </si>
  <si>
    <t>AGGARWAL PAINTS STORE</t>
  </si>
  <si>
    <t>prabhu nagar mandi , near state bank rohtak road , sonipat - 131001</t>
  </si>
  <si>
    <t>Z43750578 (Device Deliverd)</t>
  </si>
  <si>
    <t>Shashi</t>
  </si>
  <si>
    <t>YS-0085</t>
  </si>
  <si>
    <t xml:space="preserve">Pal Traders </t>
  </si>
  <si>
    <t>Nagram Road, Narpatganj, Lucknow UP, 226002</t>
  </si>
  <si>
    <t>Z43750315 (Device Deliverd)</t>
  </si>
  <si>
    <t>Gaurav</t>
  </si>
  <si>
    <t>YS-0086</t>
  </si>
  <si>
    <t>Shah Traders (Saurabh Jaiswal)</t>
  </si>
  <si>
    <t>Bhelwal Haidrghar Road Bhelwal, Road, Haidargarh, Barabanki Uttar Pradesh 225124</t>
  </si>
  <si>
    <t>Haidargarh</t>
  </si>
  <si>
    <t>Z43750582 (Device Deliverd)</t>
  </si>
  <si>
    <t>YS-0087</t>
  </si>
  <si>
    <t>Madesiya Traders</t>
  </si>
  <si>
    <t>Bijnor Road Mullahi Kheda Lucknow Null - 226008</t>
  </si>
  <si>
    <t>Z43750313 (Device Deliverd)</t>
  </si>
  <si>
    <t>YS-0088</t>
  </si>
  <si>
    <t>SKF INTERIOR(Aziz Ahmad)</t>
  </si>
  <si>
    <t>Baba Palace Near Bharat Petrol Pump, Ring Road Tedi Pulia Lucknow- 2260002</t>
  </si>
  <si>
    <t>Z43750311 (Device Deliverd)</t>
  </si>
  <si>
    <t>YS-0089</t>
  </si>
  <si>
    <t>PSP Building Products(removed)</t>
  </si>
  <si>
    <t>Shop no . 7 , Opp Rapid Metro pillar no . 20 sikhanderpur chowk, gurgaon , Hr 122004</t>
  </si>
  <si>
    <t>YS-0090</t>
  </si>
  <si>
    <t>Singhal Steel</t>
  </si>
  <si>
    <t>Meraya Tarana Opp. FC Back Bayana, Rajasthan - 321401</t>
  </si>
  <si>
    <t>Bayana, Rajasthan</t>
  </si>
  <si>
    <t>Agarwal</t>
  </si>
  <si>
    <t>YS-0091</t>
  </si>
  <si>
    <t>Gupta Paint Store</t>
  </si>
  <si>
    <t>1, GROUND FLOOR, ATTRI COMPLEX, MEHLANA CHOWK, GOHANA ROAD 131001</t>
  </si>
  <si>
    <t>Z43750585 (Device Deliverd)</t>
  </si>
  <si>
    <t>YS-0092</t>
  </si>
  <si>
    <t>Suraj Traders</t>
  </si>
  <si>
    <t>काशीराम त्रिरहा, निकट जयपुरिया स्कूल, खेड़ा रोड, कृष्ण नगर, लखनऊ - 226005</t>
  </si>
  <si>
    <t>Z43750310 (Device Deliverd)</t>
  </si>
  <si>
    <t>YS-0093</t>
  </si>
  <si>
    <t xml:space="preserve">Dhamija </t>
  </si>
  <si>
    <t>shop no . 108 A agarsadh colony aashn road near bharat petrol pump , Panipat - 132103</t>
  </si>
  <si>
    <t>Panipat</t>
  </si>
  <si>
    <t>Z43750581 (Device Deliverd)</t>
  </si>
  <si>
    <t>YS-0094</t>
  </si>
  <si>
    <t>Krishna Colour Home</t>
  </si>
  <si>
    <t>Shop no-29, Sec - 30 Chaudhary Market Umri Road , Kurukshetra Pincode- 136118</t>
  </si>
  <si>
    <t xml:space="preserve">Kurukshetra </t>
  </si>
  <si>
    <t>Z43750580 (Device Deliverd)</t>
  </si>
  <si>
    <t>Sachin</t>
  </si>
  <si>
    <t>YS-0096</t>
  </si>
  <si>
    <t>Om Sai Plaster</t>
  </si>
  <si>
    <t>Shop no. 1&amp;2 , Khusbu Garden , Bhiwani Road ROTHAK Pin Code - 124001</t>
  </si>
  <si>
    <t>Z43750579 (Device Deliverd)</t>
  </si>
  <si>
    <t>Store Wifi not working (Hotspot)</t>
  </si>
  <si>
    <t>YS-0097</t>
  </si>
  <si>
    <t>BABU JI TRADERS</t>
  </si>
  <si>
    <t>आहिमामऊ सुल्तानपुर रोड , लखनऊ - 226002</t>
  </si>
  <si>
    <t>Z43750309 (Device Deliverd)</t>
  </si>
  <si>
    <t>YS-0098</t>
  </si>
  <si>
    <t>HARIOM TRADERS</t>
  </si>
  <si>
    <t>BUDDHESHWAR CHAURAHA, MOHAN ROAD LUCKNOW , UP - 226017</t>
  </si>
  <si>
    <t>Z43750314 (Device Deliverd)</t>
  </si>
  <si>
    <t>YS-0099</t>
  </si>
  <si>
    <t>ck enterprises</t>
  </si>
  <si>
    <t>CHUNNU KHERA, KRISHNA NAGAR, LUCKNOW , UP - 226011</t>
  </si>
  <si>
    <t>Z43750316 (Device Deliverd)</t>
  </si>
  <si>
    <t>YS-0100</t>
  </si>
  <si>
    <t>Hindustan Paint</t>
  </si>
  <si>
    <t>NEAR UNITY LO COLLAGE , BRAWAN KLLA, DUBGGAA, LUCKNOW, UP - 226003</t>
  </si>
  <si>
    <t>Z43750312 (Device Deliverd)</t>
  </si>
  <si>
    <t>YS-0101</t>
  </si>
  <si>
    <t>Shri shyam traders</t>
  </si>
  <si>
    <t>Village-Makanpur, NH-24, Near Amrpali, Village Indirapuram,Ghaziabad-201014</t>
  </si>
  <si>
    <t>YS-0102</t>
  </si>
  <si>
    <t>Shri Nath Mineral</t>
  </si>
  <si>
    <t>Shop No. 1, Chaudhary market, Mahindra enclave, Shastri Nagar, Ghaziabad.</t>
  </si>
  <si>
    <t>18 AUG OPN</t>
  </si>
  <si>
    <t>YS-0103</t>
  </si>
  <si>
    <t>Metro Paint</t>
  </si>
  <si>
    <t>B3/10 Ambedkar Road (Hotel Redburry), Ghaziabad- 201001</t>
  </si>
  <si>
    <t>Deliverd By Porter</t>
  </si>
  <si>
    <t>Ashok</t>
  </si>
  <si>
    <t>YS-0104</t>
  </si>
  <si>
    <t>Kapil Enterprises</t>
  </si>
  <si>
    <t>A-65, Laxmi Vihar Colony Maliwara  Chowk, Ghaziabad-201001</t>
  </si>
  <si>
    <t xml:space="preserve">18 AUG OPEN </t>
  </si>
  <si>
    <t>YS-0105</t>
  </si>
  <si>
    <t>Vardhman traders</t>
  </si>
  <si>
    <t>Shop No.2 , Sector 10 D Plot No.6 Vasndra Pin Code - 201012</t>
  </si>
  <si>
    <t>18 AUG OPEN</t>
  </si>
  <si>
    <t>YS-0106</t>
  </si>
  <si>
    <t>Anjali Enterprises</t>
  </si>
  <si>
    <t>bhagwan Mandi Modi nagar , Ghaziabad</t>
  </si>
  <si>
    <t>YS-0107</t>
  </si>
  <si>
    <t>shiv paint and hardwre</t>
  </si>
  <si>
    <t>near new bus stand oppo. court ,safidon,jind ,haryana,126112</t>
  </si>
  <si>
    <t>jind</t>
  </si>
  <si>
    <t>YS-0108</t>
  </si>
  <si>
    <t>MAA GANGA PAINTS</t>
  </si>
  <si>
    <t>NIGOHAN BAZAR LUCKNOW UP- 226302</t>
  </si>
  <si>
    <t>D07561467 (Rohit Sakarni Depo)</t>
  </si>
  <si>
    <t>YS-0109</t>
  </si>
  <si>
    <t>Dhananjay Enterprises</t>
  </si>
  <si>
    <t>madalpuriya,near aasha narshing home,tappal road, jewar,203135</t>
  </si>
  <si>
    <t>Jewar</t>
  </si>
  <si>
    <t>YS-0110</t>
  </si>
  <si>
    <t>Pooja Hardware Store</t>
  </si>
  <si>
    <t>C-2,Ph,-1, Inder Enclave, Maine Mubarakpur Road Kirari (Near Prem Nagar Police Station) Delhi - 110086</t>
  </si>
  <si>
    <t>9213750266, 9871569798</t>
  </si>
  <si>
    <t>YS-0111</t>
  </si>
  <si>
    <t>Pardhan Paint &amp; Iron Store</t>
  </si>
  <si>
    <t>Pachpera,kila road,meerut,250406</t>
  </si>
  <si>
    <t>Z44304820 (Amit BAnsal)</t>
  </si>
  <si>
    <t>Rahul kumar</t>
  </si>
  <si>
    <t>YS-0112</t>
  </si>
  <si>
    <t>Tayal brother (42 inch TV)
                      (32 inch TV)</t>
  </si>
  <si>
    <t>04-09-2024
16-01-2025</t>
  </si>
  <si>
    <t>H.,NO.91,NEAR HARIJAN CHOPAL ,BAJHGHERA MAIN ROAD , GURUGRAM,122017,</t>
  </si>
  <si>
    <t xml:space="preserve">Haryana </t>
  </si>
  <si>
    <t>Gurugram</t>
  </si>
  <si>
    <t>There are 2 devices available in this shop, one for 42 inch TV and the other for 32 inch TV</t>
  </si>
  <si>
    <t>YS-0113</t>
  </si>
  <si>
    <t>Om Tiles</t>
  </si>
  <si>
    <t>J-9 DILSHAD COLONY  NEAR NEW SEEMAPURI BUS DEPO BASMENT DELHI 95</t>
  </si>
  <si>
    <t>8527585805/ 9818975792</t>
  </si>
  <si>
    <t>18/08/2024 OPEN</t>
  </si>
  <si>
    <r>
      <rPr>
        <sz val="10"/>
        <color rgb="FF000000"/>
        <rFont val="Arial"/>
      </rPr>
      <t>YS-0114</t>
    </r>
  </si>
  <si>
    <t>26-29-2024</t>
  </si>
  <si>
    <t>Near Bhagat Singh Chowk, Railway Road, Narwana, haryana,126116</t>
  </si>
  <si>
    <t>Narwana</t>
  </si>
  <si>
    <t>Vijay</t>
  </si>
  <si>
    <t>YS-0115</t>
  </si>
  <si>
    <t>Mangla Paint And Hardware</t>
  </si>
  <si>
    <t>Keri Road Bharat Colony near RPS Chowk Faridabad 121002</t>
  </si>
  <si>
    <t>99991 70718</t>
  </si>
  <si>
    <t>tv replace by old vendor</t>
  </si>
  <si>
    <t>TV Remove by vivek</t>
  </si>
  <si>
    <t>YS-0116</t>
  </si>
  <si>
    <t>Versha Paint</t>
  </si>
  <si>
    <t>shop no.230,near maliyanpul, meerut,250002</t>
  </si>
  <si>
    <t>Z43750617 (Deliverd)</t>
  </si>
  <si>
    <t>YS-0117</t>
  </si>
  <si>
    <t>Janta Plywood</t>
  </si>
  <si>
    <t>Railway Road,kalayat,kaithal ,haryana,136117</t>
  </si>
  <si>
    <t>8607777776 / 9416716693</t>
  </si>
  <si>
    <t>Kaithal</t>
  </si>
  <si>
    <t>Z43750610 (Deliverd)</t>
  </si>
  <si>
    <t>Kapil</t>
  </si>
  <si>
    <t>YS-0118</t>
  </si>
  <si>
    <t>Bhati Paints &amp; Interior</t>
  </si>
  <si>
    <t>Rasulpur road, tractor market, palwal, haryana,121102</t>
  </si>
  <si>
    <t>9355626910 / 9050223489</t>
  </si>
  <si>
    <t>Palwal</t>
  </si>
  <si>
    <t>Z43750609 (Deliverd)</t>
  </si>
  <si>
    <t>YS-0119</t>
  </si>
  <si>
    <t>Vinod Kumar Sunil Kumar</t>
  </si>
  <si>
    <t>Railway Road, Near Girls School , Gharonda -132114</t>
  </si>
  <si>
    <t>9812241003/ 9896350196</t>
  </si>
  <si>
    <t>Gharonda</t>
  </si>
  <si>
    <t>Z43750611</t>
  </si>
  <si>
    <t>YS-0122</t>
  </si>
  <si>
    <t>Amit Traders</t>
  </si>
  <si>
    <t>229 / 5, Railway COlony , Near Railway Crossing Main Kalyan , New Delhi - 110092</t>
  </si>
  <si>
    <t>Dharmesh</t>
  </si>
  <si>
    <t>YS-0123</t>
  </si>
  <si>
    <t>Raghuveer Saran</t>
  </si>
  <si>
    <t>baghpat road, near bhola road,opp anjali bhavan,meerut,250002</t>
  </si>
  <si>
    <t>Z43750619</t>
  </si>
  <si>
    <t>YS-0124</t>
  </si>
  <si>
    <t>Jaipur tiles and sanitary ware</t>
  </si>
  <si>
    <t>Mahal Road, near Bombay hospital, Jagatpura, jaipur - 302017</t>
  </si>
  <si>
    <t>Rajsthan</t>
  </si>
  <si>
    <r>
      <rPr>
        <sz val="10"/>
        <color rgb="FF000000"/>
        <rFont val="Arial"/>
      </rPr>
      <t>LR NO 264137772</t>
    </r>
  </si>
  <si>
    <t>Thakur Das</t>
  </si>
  <si>
    <t>YS-0125</t>
  </si>
  <si>
    <t>Pankaj Paint &amp; Harware</t>
  </si>
  <si>
    <t>Rrohta road, by-pass churaha,meerut,250002</t>
  </si>
  <si>
    <t>Z43750620</t>
  </si>
  <si>
    <t>YS-0126</t>
  </si>
  <si>
    <t>Shree Shayam trading Company</t>
  </si>
  <si>
    <t>174 /1 , soubhash nagar near gurumarg cinema  Meerut</t>
  </si>
  <si>
    <t>Z43750618</t>
  </si>
  <si>
    <t>YS-0127</t>
  </si>
  <si>
    <t>Raj Plaster</t>
  </si>
  <si>
    <t>200 Feet Bypass, Kalwar Road, Middle of Niwaru Road Near 21 South, Jhotwara, Jaipur, Rajasthan - 302012</t>
  </si>
  <si>
    <t>9982041554, 9772164641</t>
  </si>
  <si>
    <t>Jaipur, Rajasthan</t>
  </si>
  <si>
    <t>693306 759</t>
  </si>
  <si>
    <t xml:space="preserve">Device repalced  163 - 127 </t>
  </si>
  <si>
    <t>Packed in office &amp; even Carton is our (Courier)</t>
  </si>
  <si>
    <t>YS-0128</t>
  </si>
  <si>
    <t>Kumar Traders</t>
  </si>
  <si>
    <t>Mohalla Patiyapara ,Sant nagar,nehtor road chandpur ,near by polic station bijnor U.p - 246725</t>
  </si>
  <si>
    <t>Bijnor</t>
  </si>
  <si>
    <t>Z43750525</t>
  </si>
  <si>
    <t>YS-0129</t>
  </si>
  <si>
    <t>GOYAL MARBLE HOUSE</t>
  </si>
  <si>
    <t>NEAR SABZI MANDI, NEAR CANARA BANK PUNAHANA, MEWAT - 122508</t>
  </si>
  <si>
    <t>Haryana,</t>
  </si>
  <si>
    <t>Mewat</t>
  </si>
  <si>
    <t>(Z44422152) Nand Kishor</t>
  </si>
  <si>
    <t>YS-0130</t>
  </si>
  <si>
    <t>Manoj &amp; Sons H/w Store</t>
  </si>
  <si>
    <r>
      <rPr>
        <sz val="10"/>
        <color theme="1"/>
        <rFont val="Arial"/>
      </rPr>
      <t xml:space="preserve">20-09-2024
      </t>
    </r>
    <r>
      <rPr>
        <b/>
        <sz val="10"/>
        <color theme="1"/>
        <rFont val="Arial"/>
      </rPr>
      <t>OR</t>
    </r>
    <r>
      <rPr>
        <sz val="10"/>
        <color theme="1"/>
        <rFont val="Arial"/>
      </rPr>
      <t xml:space="preserve">
04-03-2025 </t>
    </r>
  </si>
  <si>
    <t>jhajhar road chola choki,sikandrabad, bulandshahr,203202</t>
  </si>
  <si>
    <t>Bulandshahr</t>
  </si>
  <si>
    <t>D07561464</t>
  </si>
  <si>
    <t>Tv Re- Installtion</t>
  </si>
  <si>
    <t>YS-0131</t>
  </si>
  <si>
    <t>HIGH STREET ENTERPRISES</t>
  </si>
  <si>
    <t>Barawana Kalan Jetha, Opp. Bank Of India Near M.C. Saxena Chauraha, Lucknow</t>
  </si>
  <si>
    <t>YS-0132</t>
  </si>
  <si>
    <t>Sardana Paint HARDWARE</t>
  </si>
  <si>
    <t>SHOP NO . 28,29,30,Palika Bazar Gandhi chowk , Ellanabad SIRSA HRY - 125102</t>
  </si>
  <si>
    <t>haryana,arun wadhawa</t>
  </si>
  <si>
    <t>SIRSA</t>
  </si>
  <si>
    <t>(Z44422153) Arun</t>
  </si>
  <si>
    <t>YS-0133</t>
  </si>
  <si>
    <t>Limra Paint</t>
  </si>
  <si>
    <t>460/1,OPP. POLICE CHOWAKI,SHYAM NAGAR MEETUT,250002</t>
  </si>
  <si>
    <t>YS-0134</t>
  </si>
  <si>
    <t>SS Paint</t>
  </si>
  <si>
    <t>NER RAILWAY FHATAK,DADARI ROAD ,SAKOTI TANDA,MERUT,250223</t>
  </si>
  <si>
    <t>YS-0135</t>
  </si>
  <si>
    <t>JAI MAA TRADERS</t>
  </si>
  <si>
    <t>khurdahi bajar, sultanpur road, H.P. Petrolpump ke Samne Near Kishan Path, Lucknow- 226002</t>
  </si>
  <si>
    <t>Z43750318</t>
  </si>
  <si>
    <t>YS-0136</t>
  </si>
  <si>
    <t>Virender paints</t>
  </si>
  <si>
    <t>Partapur Meerut- 250103</t>
  </si>
  <si>
    <t>(D07561465) Amit Bansal</t>
  </si>
  <si>
    <t>YS-0137</t>
  </si>
  <si>
    <t>Yadav Traders</t>
  </si>
  <si>
    <t xml:space="preserve"> Village Hasangarh ,Sampala, Distt Rohtak, Haryana - 124404</t>
  </si>
  <si>
    <t>9416273306, 9728363286</t>
  </si>
  <si>
    <t>Rohtak</t>
  </si>
  <si>
    <t>Ajit</t>
  </si>
  <si>
    <t>Rana Cement agency Device Replaced to Yadav Traders</t>
  </si>
  <si>
    <t>YS-0139</t>
  </si>
  <si>
    <t>Mohan Lal &amp; Sons</t>
  </si>
  <si>
    <t>Near A,mar Market, Pataudi (HR) 122503</t>
  </si>
  <si>
    <t>Pataudi</t>
  </si>
  <si>
    <t>YS-0140</t>
  </si>
  <si>
    <t>Mata Bheemeshwari enterprises</t>
  </si>
  <si>
    <t>YS-0141</t>
  </si>
  <si>
    <t>Ritu Plaster</t>
  </si>
  <si>
    <t>Dev kunj, Sec - 7, Opp. Ram Mandir, Dwarka</t>
  </si>
  <si>
    <t>9213110009, 9990835639</t>
  </si>
  <si>
    <t>YS-0142</t>
  </si>
  <si>
    <t>Gupta hardware and paint</t>
  </si>
  <si>
    <t>C block main 30 futa road ,indraprasth colony, burari delhi,110084</t>
  </si>
  <si>
    <t>Sonu</t>
  </si>
  <si>
    <t>TV in box form not found</t>
  </si>
  <si>
    <t>YS-0143</t>
  </si>
  <si>
    <t>Shri balaji hardware and electricals store</t>
  </si>
  <si>
    <t>SHRI BALAJI VEER BAZAR ROAD AGARSEN NAGAR , Ugnachowk Nangloi DELHI 110086</t>
  </si>
  <si>
    <t>(TV Hardware Issue 10/09)</t>
  </si>
  <si>
    <r>
      <rPr>
        <sz val="10"/>
        <color rgb="FF000000"/>
        <rFont val="Arial"/>
      </rPr>
      <t>shri balaji old tv send via porter old tv wendor 352 rs charges</t>
    </r>
  </si>
  <si>
    <t>YS-0144</t>
  </si>
  <si>
    <t>Balaji Marketing</t>
  </si>
  <si>
    <t>Shop No. 2, Bajri Mandi Puliya Vaishali Nagar, Jaipur, Rajasthan - 302021</t>
  </si>
  <si>
    <t>9212217208, 9928374422</t>
  </si>
  <si>
    <t>YS-0145</t>
  </si>
  <si>
    <t>Pradhan Paint</t>
  </si>
  <si>
    <t>Pradhan Paint house ,sakoti road ,mahlaka  , Meerut,250222</t>
  </si>
  <si>
    <t>Z44304820 (Amit Bansal)</t>
  </si>
  <si>
    <t>YS-0146</t>
  </si>
  <si>
    <t>shri balaji cement Agency</t>
  </si>
  <si>
    <t>9 bharat vidhya pit inter collage ke opp. Partapur Meerut</t>
  </si>
  <si>
    <t>YS-0147</t>
  </si>
  <si>
    <t>OM SHREE AMBIKA</t>
  </si>
  <si>
    <t>216,opp. Kabir Mandir Market near by adj. Prakashan Kendra, Sitapur Road-LucKnow,226020</t>
  </si>
  <si>
    <t>YS-0148</t>
  </si>
  <si>
    <t>K.k Traders</t>
  </si>
  <si>
    <t>gautam budh park kashiram nagar psc road moradabaad,244001</t>
  </si>
  <si>
    <t>D07561466 (Sachin Tyagi)</t>
  </si>
  <si>
    <t>YS-0149</t>
  </si>
  <si>
    <t>Chandra Enterprises</t>
  </si>
  <si>
    <t>Chandra enterprises, behind bread factory,shiddhart nagar, majra road, khushalpur,moradabaad,244001</t>
  </si>
  <si>
    <t>YS-0150</t>
  </si>
  <si>
    <t>S.R. Kay Traders</t>
  </si>
  <si>
    <t>S.R kay Traders, near state bank of india, civil line, moradabaad,244001</t>
  </si>
  <si>
    <t>YS-0151</t>
  </si>
  <si>
    <t>Om &amp; Sons</t>
  </si>
  <si>
    <t>Om And Sons Enterprises 
Opp mahila polytechnic, kanth road moradabad 244001</t>
  </si>
  <si>
    <t>YS-0152</t>
  </si>
  <si>
    <t>Vijay Kumar Agarwal &amp; Company</t>
  </si>
  <si>
    <t>401 aggarawal sadan opp. naya ganj gate,g.t. road,sikandrabad,bulandshar,203205</t>
  </si>
  <si>
    <t>Bulandshar</t>
  </si>
  <si>
    <t>YS-0153</t>
  </si>
  <si>
    <t>Device Installation by Ystraw</t>
  </si>
  <si>
    <t>YS-0154</t>
  </si>
  <si>
    <t>Garg Building Material Store</t>
  </si>
  <si>
    <t>Garg Building Material Store, khabadi bazar, khurja, bulanshahr,203131</t>
  </si>
  <si>
    <t>YS-0155</t>
  </si>
  <si>
    <t>Jagdamba Paint</t>
  </si>
  <si>
    <t>Durga puram, gali no 6, Bulandshahr,203001</t>
  </si>
  <si>
    <t>YS-0156</t>
  </si>
  <si>
    <t xml:space="preserve">Kamla Enterprises/  REPLACE JAI DURGA TRADING </t>
  </si>
  <si>
    <t>Shop No. 5, Ras Colony, E-Block, Skiti Road, Near Kundan Pura Railway Fatak Jagatpura Jaipur - 302017</t>
  </si>
  <si>
    <t xml:space="preserve">Jaipur </t>
  </si>
  <si>
    <t>Mahendra Kumar</t>
  </si>
  <si>
    <t>YS-0157</t>
  </si>
  <si>
    <t>Shri Ram Paints Chemicals</t>
  </si>
  <si>
    <t xml:space="preserve">shri ram paint collection, jansath road ,Allmaspur,mujjaffar nagar ,251001 </t>
  </si>
  <si>
    <t>Mujjaffar Nagar</t>
  </si>
  <si>
    <t>Z48229081</t>
  </si>
  <si>
    <t>YS-0158</t>
  </si>
  <si>
    <t>Sawrup lal Murari lal</t>
  </si>
  <si>
    <t>Sawrup lal Murari lal 62,63 sultinganj, purani mandi, near city post office, muzaffarnagar 251002</t>
  </si>
  <si>
    <t>Z48229079</t>
  </si>
  <si>
    <t>YS-0159</t>
  </si>
  <si>
    <t>kumar traders ,rehra road,hasanpur,uttar pradesh,244241</t>
  </si>
  <si>
    <t>Hasanpur</t>
  </si>
  <si>
    <t>Z48229078 (Sachin Tyagi)</t>
  </si>
  <si>
    <t>YS-0160</t>
  </si>
  <si>
    <t>Sunil Paints</t>
  </si>
  <si>
    <t>124, kiran city ,bhopa road near by evan hospital ,Muzaffar Nagar , Up,251001</t>
  </si>
  <si>
    <t>Z48229080</t>
  </si>
  <si>
    <t>Arun Waliya</t>
  </si>
  <si>
    <t>YS-0161</t>
  </si>
  <si>
    <t>Metro Enterprises</t>
  </si>
  <si>
    <t>E-16, /418, sector -8 , Rohini, Delhi</t>
  </si>
  <si>
    <t>YS-0162</t>
  </si>
  <si>
    <t>M-5, Gali No-1, Master Park Khora Colony Ghaziabad -201306</t>
  </si>
  <si>
    <t xml:space="preserve">Ghaziabad </t>
  </si>
  <si>
    <t>YS-0163</t>
  </si>
  <si>
    <t>200 Feet Bypass, Kalwar Road, Middle of Niwaru Road
Near 21 South, Jhotwara, Jaipur, Rajasthan - 302012</t>
  </si>
  <si>
    <t>YS-0166</t>
  </si>
  <si>
    <t>Fatuha Traders</t>
  </si>
  <si>
    <t>Hanumanganj, Prayagraj, UP, 221505</t>
  </si>
  <si>
    <t>Prayagraj</t>
  </si>
  <si>
    <t>YS-0167</t>
  </si>
  <si>
    <t>Suraj Enterprises</t>
  </si>
  <si>
    <t>B54 Ayodhya Nagar Fora Patel Gandi Path West Jaipur, Rajasthan -302021</t>
  </si>
  <si>
    <t>YS-0168</t>
  </si>
  <si>
    <t>Garg trading co</t>
  </si>
  <si>
    <t>Garg trading co. kabadi bazar, sikandabaad ,near by hanuman chowk bulandshahar ,203205</t>
  </si>
  <si>
    <t>Z48228735</t>
  </si>
  <si>
    <t>YS-0169</t>
  </si>
  <si>
    <t>pankaj kumar deepak kumar</t>
  </si>
  <si>
    <t>pankaj kumar deepak kumar ,ganj bazzar, sardhana- meerut ,250342</t>
  </si>
  <si>
    <t>Z48228736</t>
  </si>
  <si>
    <t>YS-0173</t>
  </si>
  <si>
    <t>Manoj Paint &amp; Cement Store</t>
  </si>
  <si>
    <t>Opp.Police Chowki , Sikka Colony, Delhi Road, Sonipat - 131001</t>
  </si>
  <si>
    <t>9992543743 / 9812006744</t>
  </si>
  <si>
    <t>Verma Ji</t>
  </si>
  <si>
    <t>No power extension board (TV nd Device Not connect)</t>
  </si>
  <si>
    <t>YS-0174</t>
  </si>
  <si>
    <t>Mahi P.O.P</t>
  </si>
  <si>
    <t>Chomu Pakka Banda Near By Mahila Hospital, Jaipur - 303707</t>
  </si>
  <si>
    <t xml:space="preserve">Jaipur, </t>
  </si>
  <si>
    <t>YS-0175</t>
  </si>
  <si>
    <t>Goyal Trading company</t>
  </si>
  <si>
    <t>Shop no 3/4 sector 85 near Bihari Market faridabad</t>
  </si>
  <si>
    <t>YS-0177</t>
  </si>
  <si>
    <t>Balaji POP Plaster Traders</t>
  </si>
  <si>
    <t>Shop No. 3 Near Toll Tax Tonk Road Sanganer Jaipur, Rajasthan -302033</t>
  </si>
  <si>
    <t>YS-0178</t>
  </si>
  <si>
    <t>Veeru Sales Corporaton</t>
  </si>
  <si>
    <t>Dabas Road, Jaipur, Rajasthan - 302034</t>
  </si>
  <si>
    <t>YS-0179</t>
  </si>
  <si>
    <t>Sai Tile &amp; Sanitary Store</t>
  </si>
  <si>
    <t>Near Main Bus Stand, Alewa, Jind, Haryana, 126102</t>
  </si>
  <si>
    <t>9050970003/ 9034802296</t>
  </si>
  <si>
    <t>Jind</t>
  </si>
  <si>
    <t>Deep</t>
  </si>
  <si>
    <t>YS-0180</t>
  </si>
  <si>
    <t>Golaniya Brothers</t>
  </si>
  <si>
    <t>Girls School Chauraha Bhawani Mandi Kota, Rajasthan - 326502</t>
  </si>
  <si>
    <t>Kota, Rajasthan</t>
  </si>
  <si>
    <t>Kota</t>
  </si>
  <si>
    <t>Dheeraj</t>
  </si>
  <si>
    <t>YS-0181</t>
  </si>
  <si>
    <t>Raju Shuttring Store</t>
  </si>
  <si>
    <t>Dhand Road, Near ICICI Bank Kaithal, Haryana  136027</t>
  </si>
  <si>
    <t>YS-0182</t>
  </si>
  <si>
    <t>Manan Enterprises</t>
  </si>
  <si>
    <t>34 RG/ 436 Namoder Nagar Kanpur , UP - 208027</t>
  </si>
  <si>
    <t>YS-0183</t>
  </si>
  <si>
    <t>Aggarwal Paints &amp; Hardware</t>
  </si>
  <si>
    <t>Near SBI, Julana ,haryana 126101</t>
  </si>
  <si>
    <t>7404209858/ 9268039479</t>
  </si>
  <si>
    <t>Julana</t>
  </si>
  <si>
    <t>Sumit Kumar</t>
  </si>
  <si>
    <t>YS-0184</t>
  </si>
  <si>
    <t>Aakash Paints &amp; Hardware Store</t>
  </si>
  <si>
    <t>659 D/5,Rajender Nagar, Railway Rd, near SBI, Patel Nagar, Patiala Chowk, Jind, Haryana 126102</t>
  </si>
  <si>
    <t>YS-0185</t>
  </si>
  <si>
    <t>Tayal Paint Hardware</t>
  </si>
  <si>
    <t>Tayal Paints &amp; H/W, anaaj Mandi, rabupura , gautam budh nagar, 203209</t>
  </si>
  <si>
    <t>Gutam Budh Nagar</t>
  </si>
  <si>
    <t>YS-0186</t>
  </si>
  <si>
    <t>Shree Balaji Sanitary &amp; Paint Store</t>
  </si>
  <si>
    <t>Gohana Road, Pillukhera Mandi, Jind Haryana - 126113</t>
  </si>
  <si>
    <t>7503318100/ 9467656005/ 9054137000</t>
  </si>
  <si>
    <t>YS-0187</t>
  </si>
  <si>
    <t xml:space="preserve">Raj Industries </t>
  </si>
  <si>
    <t>Plot no 97, Tejeshwar Mahadev Marg, Kisamidesar, Bikaner, Rajasthan 334001</t>
  </si>
  <si>
    <t>Bikaner, Rajasthan</t>
  </si>
  <si>
    <t>Bikaner</t>
  </si>
  <si>
    <t>Ashok Kumawat</t>
  </si>
  <si>
    <t>YS-0188</t>
  </si>
  <si>
    <t>Kuldeep Building Materials Store</t>
  </si>
  <si>
    <t>Sampla, Jhajjar Road , Sampla ,  Rohtak, HARYANA - 124501</t>
  </si>
  <si>
    <t>Shri Ram (chaudhary) Traders</t>
  </si>
  <si>
    <t>Talab Ke Samne Main Road Jtatri Tehsil, Kihr Jila Aligarh, Uttar Pradesh - 202137</t>
  </si>
  <si>
    <t>Aligarh</t>
  </si>
  <si>
    <t>YS-0190</t>
  </si>
  <si>
    <t xml:space="preserve">Trupati Colors &amp; Chemical </t>
  </si>
  <si>
    <t>Opp. Punjab National Bank , Jhajjar Road, Rohtak - 124001</t>
  </si>
  <si>
    <t>9065530000, 9065580000,</t>
  </si>
  <si>
    <t>YS-0191</t>
  </si>
  <si>
    <t xml:space="preserve">Baba Shyam Paints </t>
  </si>
  <si>
    <t>Jahaar Road Mor , Saini Dharamshala  Ke Samne , Rohtak - 124001</t>
  </si>
  <si>
    <t>9050567983, 7404317983</t>
  </si>
  <si>
    <t>YS-0192</t>
  </si>
  <si>
    <t>Anand &amp; Sons</t>
  </si>
  <si>
    <t>Sachandi Near By Post office Adarsh Vihar Kanpur Nagar - 205304</t>
  </si>
  <si>
    <t>YS-0193</t>
  </si>
  <si>
    <t>Rania Padav kanpur dehat - 205404</t>
  </si>
  <si>
    <t>Pankaj</t>
  </si>
  <si>
    <t>YS-0194</t>
  </si>
  <si>
    <t>Rajasthan Agency</t>
  </si>
  <si>
    <t>Shop No. 26, Near Khalsa Nagar Gate Padampur Road Sri Ganganagar, Rajashthan 335001</t>
  </si>
  <si>
    <t>Ganganagar, Rajasthan</t>
  </si>
  <si>
    <t>Ganganagar</t>
  </si>
  <si>
    <t>YS-0195</t>
  </si>
  <si>
    <t>Manish Paint Hardware</t>
  </si>
  <si>
    <t>Pardevan Pura Chahura Kanpur U.P - 208010</t>
  </si>
  <si>
    <t>Chand</t>
  </si>
  <si>
    <t>YS-0196</t>
  </si>
  <si>
    <t> Shiv paint bhapoli</t>
  </si>
  <si>
    <t>Near SBI Bank VPO Village - Bapoli, Panipat ,Haryana - 132104</t>
  </si>
  <si>
    <t>YS-0197</t>
  </si>
  <si>
    <t>Vishnu Agency</t>
  </si>
  <si>
    <t>khatu mod &amp; bhainruji mod, Ringas dist. Sikar, Rajasthan - 332404</t>
  </si>
  <si>
    <t>95094 55793</t>
  </si>
  <si>
    <t>Sikar, Rajasthan</t>
  </si>
  <si>
    <t>Sikar</t>
  </si>
  <si>
    <t>Tv + Device + Mount installation</t>
  </si>
  <si>
    <t>YS-0198</t>
  </si>
  <si>
    <t>Anand Paint New</t>
  </si>
  <si>
    <t>Opp. Police Station Kankar Khera Shardna Road Meerut, U.p - 250001</t>
  </si>
  <si>
    <t>Device Install</t>
  </si>
  <si>
    <t>Rahul</t>
  </si>
  <si>
    <t>YS-0199</t>
  </si>
  <si>
    <t>Savitri Enterprises</t>
  </si>
  <si>
    <t>Site-4, UPSIDC Main Kasna Road, ,Greator Noida ,201310</t>
  </si>
  <si>
    <t>YS-0200</t>
  </si>
  <si>
    <t>Daya Ram Traders</t>
  </si>
  <si>
    <t>Gehdo Tiraha, Jila Lucknow U.P - 227115</t>
  </si>
  <si>
    <t>YS-0201</t>
  </si>
  <si>
    <t>Sunil H/W &amp; Paints</t>
  </si>
  <si>
    <t>Post Office Ke Samne, Allahbaad Bank Ke Niche Banthara Bazar, Lucknow, U.P - 227101</t>
  </si>
  <si>
    <t>Device install</t>
  </si>
  <si>
    <t>Ha Interior</t>
  </si>
  <si>
    <t>Shop No. 772, Near Amity University Laulai Road, Malhaur, lucknow U.P - 226028</t>
  </si>
  <si>
    <t>Narain Traders</t>
  </si>
  <si>
    <t>Kashimpur , Near Parkri Ka Pul Kanpur Road Lucknow - 226012</t>
  </si>
  <si>
    <t>Minty Yadav</t>
  </si>
  <si>
    <t>Village Khera Dabar, Najafgarh, New Delhi - 110073</t>
  </si>
  <si>
    <t>9811687203/ 9540399552</t>
  </si>
  <si>
    <t>Baba Paint House</t>
  </si>
  <si>
    <t>B-1/134, Jawahar Park, Near Movie Palace , Shalimar Garden -</t>
  </si>
  <si>
    <t>Garg Plywood</t>
  </si>
  <si>
    <t>OPPO. UNION BANK OF INDIA , GARH ROAD , HAPUR ,UP - 245101</t>
  </si>
  <si>
    <t>99173 22122</t>
  </si>
  <si>
    <t>TV installation by Y straw</t>
  </si>
  <si>
    <t>Shri Radhe Radhe POP Traders</t>
  </si>
  <si>
    <t>Allahabad Bank ke Pass, Kalwar Road Hathoj, jhotwara, Jaipur - 302012</t>
  </si>
  <si>
    <t>9694782000, 9509579095</t>
  </si>
  <si>
    <t xml:space="preserve"> jhotwara</t>
  </si>
  <si>
    <t>YS-0121</t>
  </si>
  <si>
    <t>Yellow Straw (Complaints)</t>
  </si>
  <si>
    <t xml:space="preserve">Outlet Name </t>
  </si>
  <si>
    <t>Contact No.</t>
  </si>
  <si>
    <t>Complaint Date</t>
  </si>
  <si>
    <t xml:space="preserve">Resolution Date </t>
  </si>
  <si>
    <t xml:space="preserve">Problem Type </t>
  </si>
  <si>
    <t>TV Off &amp; On Issue</t>
  </si>
  <si>
    <t>Birju sir</t>
  </si>
  <si>
    <t>Tv Install</t>
  </si>
  <si>
    <t>Ranjeet</t>
  </si>
  <si>
    <t>Tv fix on the wall</t>
  </si>
  <si>
    <t>Tv Hardware Issue (Inform to Radhika &amp; Vivek)</t>
  </si>
  <si>
    <t>Tv  wire issues</t>
  </si>
  <si>
    <t>Ritu plaster</t>
  </si>
  <si>
    <t>WIFI Issue</t>
  </si>
  <si>
    <t>Ys-0136</t>
  </si>
  <si>
    <t>Software Crash</t>
  </si>
  <si>
    <t xml:space="preserve">TV Replace </t>
  </si>
  <si>
    <t>TV Porter from kapil bhati to sackriti Infotainment</t>
  </si>
  <si>
    <t>Jhavi teachnician</t>
  </si>
  <si>
    <t>27-092024</t>
  </si>
  <si>
    <t>YS-0114</t>
  </si>
  <si>
    <t>Goyal Paint</t>
  </si>
  <si>
    <t>TV Volume Issue</t>
  </si>
  <si>
    <t>Technician visit for tv wall mount installation but due to no space table top had done</t>
  </si>
  <si>
    <t xml:space="preserve">Gaurav </t>
  </si>
  <si>
    <t>Singla cement store</t>
  </si>
  <si>
    <t>Sonipat</t>
  </si>
  <si>
    <t>TV not Working</t>
  </si>
  <si>
    <r>
      <rPr>
        <sz val="11"/>
        <color rgb="FF000000"/>
        <rFont val="Arial"/>
      </rPr>
      <t>Durga plaster</t>
    </r>
  </si>
  <si>
    <t>Goyal Trading Company</t>
  </si>
  <si>
    <r>
      <rPr>
        <sz val="10"/>
        <color theme="1"/>
        <rFont val="Arial"/>
      </rPr>
      <t xml:space="preserve">Plot No.3 , Padam Nagar Sector 87 Indra Complex Faridabad , Haryana
                                  </t>
    </r>
    <r>
      <rPr>
        <b/>
        <sz val="10"/>
        <color theme="1"/>
        <rFont val="Arial"/>
      </rPr>
      <t>Shift Address</t>
    </r>
    <r>
      <rPr>
        <sz val="10"/>
        <color theme="1"/>
        <rFont val="Arial"/>
      </rPr>
      <t xml:space="preserve">
Shop no 3/4 sector 85 near Bihari Market faridabad
</t>
    </r>
  </si>
  <si>
    <t>9818911151/ 9990253080</t>
  </si>
  <si>
    <t>TV Shift New Address (TV Hardware Issue)</t>
  </si>
  <si>
    <t>Pawan</t>
  </si>
  <si>
    <t>YS- 0127</t>
  </si>
  <si>
    <t>Device Replaced 0163 to 0127</t>
  </si>
  <si>
    <t>Meerut (U.P)</t>
  </si>
  <si>
    <t>Net connect and content is not uploading</t>
  </si>
  <si>
    <t>Wifi Re-connect</t>
  </si>
  <si>
    <t>Noida (U.P)</t>
  </si>
  <si>
    <t>Network Issue</t>
  </si>
  <si>
    <t>Device Replaced</t>
  </si>
  <si>
    <t>No signle issues (Motherboard Issue)</t>
  </si>
  <si>
    <r>
      <rPr>
        <b/>
        <i/>
        <u/>
        <sz val="11"/>
        <color rgb="FF1155CC"/>
        <rFont val="Roboto, sans-serif"/>
      </rPr>
      <t>https://maps.app.goo.gl/XGSpz7jXTJ12jouEA</t>
    </r>
  </si>
  <si>
    <t xml:space="preserve">- </t>
  </si>
  <si>
    <t>Bikaner office</t>
  </si>
  <si>
    <t xml:space="preserve"> G-70,71 khara ricco industrial area. Near Bharat gas agency.
Khara bikaner rajasthan - 334601</t>
  </si>
  <si>
    <t>Bikaner (Rajasthan)</t>
  </si>
  <si>
    <t>wifi connection issues</t>
  </si>
  <si>
    <t>Panasonic technician</t>
  </si>
  <si>
    <r>
      <rPr>
        <b/>
        <i/>
        <u/>
        <sz val="11"/>
        <color rgb="FF1155CC"/>
        <rFont val="Roboto, sans-serif"/>
      </rPr>
      <t>https://maps.app.goo.gl/c5RYEezRh3ZvUifbA</t>
    </r>
  </si>
  <si>
    <t>YS-027</t>
  </si>
  <si>
    <t>Software Re-install</t>
  </si>
  <si>
    <t>YS-064</t>
  </si>
  <si>
    <t>santosh enterprises</t>
  </si>
  <si>
    <t>241C, Ground Floor, 80 Yards, Harijan Colony, Tilak Nagar, New Delhi -   110018</t>
  </si>
  <si>
    <t>Blank screen showing</t>
  </si>
  <si>
    <t>Tv remote was is not working</t>
  </si>
  <si>
    <t>https://maps.app.goo.gl/nhKjbhguhaGcFPKt6</t>
  </si>
  <si>
    <t xml:space="preserve">Device Replaced </t>
  </si>
  <si>
    <t>YS-022</t>
  </si>
  <si>
    <t>Shakarpur (Delhi)</t>
  </si>
  <si>
    <t>tv screen is appearing upside</t>
  </si>
  <si>
    <t>https://maps.app.goo.gl/phNb5KnwbpzNWjy16</t>
  </si>
  <si>
    <t>YS-088</t>
  </si>
  <si>
    <t>Lucknow (U.P)</t>
  </si>
  <si>
    <t xml:space="preserve">Rahul Rajput </t>
  </si>
  <si>
    <t xml:space="preserve"> bhagwan Mandi Modi nagar , Ghaziabad</t>
  </si>
  <si>
    <t>Ghaziabad (U.P)</t>
  </si>
  <si>
    <t>TV screen is not working</t>
  </si>
  <si>
    <t>TV Remote &amp; Device Remote Damage</t>
  </si>
  <si>
    <t>https://maps.app.goo.gl/AxJsf9jSaubVJjQr6</t>
  </si>
  <si>
    <t>Tayal brother</t>
  </si>
  <si>
    <t>H.,NO.91,NEAR HARIJAN CHOPAL ,BAJHGHERA MAIN ROAD , GURUGRAM,122017</t>
  </si>
  <si>
    <t>Gurugram (Haryana)</t>
  </si>
  <si>
    <t>40 inches Tv install with Mount</t>
  </si>
  <si>
    <t>Birju Sir</t>
  </si>
  <si>
    <t>I have sent the Extra Device remote to the shop by porter (Tayal brothers)</t>
  </si>
  <si>
    <t>By Porter</t>
  </si>
  <si>
    <t>Sakarni 412 (Office)</t>
  </si>
  <si>
    <t>Pitampura</t>
  </si>
  <si>
    <t>Wifi is getting disconnected repeatedly</t>
  </si>
  <si>
    <t>Sakarni office WIFI issues</t>
  </si>
  <si>
    <t>The shopkeeper's WiFi is not connecting, there is a problem with his WiFi</t>
  </si>
  <si>
    <t>Rajan</t>
  </si>
  <si>
    <t>jaipur tiles shifted to om paint store</t>
  </si>
  <si>
    <t>Goner Rd, Boorthal, Dantli, Rajasthan 303012</t>
  </si>
  <si>
    <t>Xtravu app not Open</t>
  </si>
  <si>
    <t>Mahinder</t>
  </si>
  <si>
    <t>Aman</t>
  </si>
  <si>
    <t>Device Remote Not working</t>
  </si>
  <si>
    <t>Remote working perfectly</t>
  </si>
  <si>
    <t>S.S Paint</t>
  </si>
  <si>
    <t>HDMI Cable Cut</t>
  </si>
  <si>
    <t xml:space="preserve">Change HDMI Cable </t>
  </si>
  <si>
    <r>
      <rPr>
        <b/>
        <i/>
        <u/>
        <sz val="11"/>
        <color rgb="FF1155CC"/>
        <rFont val="Roboto, sans-serif"/>
      </rPr>
      <t>https://maps.app.goo.gl/6ybH8RxkbtZrmpjPA</t>
    </r>
  </si>
  <si>
    <t>Screen rotate</t>
  </si>
  <si>
    <t>colour contrast &amp; screen is rotating Automatic (TV Hardware Issue)</t>
  </si>
  <si>
    <t>Ritik</t>
  </si>
  <si>
    <t xml:space="preserve">Device Issue </t>
  </si>
  <si>
    <t>Device Replace</t>
  </si>
  <si>
    <t>kishan</t>
  </si>
  <si>
    <t>client office</t>
  </si>
  <si>
    <t>Office No. Plot NO. 29, NWA Road, Punjabi bagh west New Delhi - 110026</t>
  </si>
  <si>
    <t>delhi</t>
  </si>
  <si>
    <t>TV Serial Number</t>
  </si>
  <si>
    <t>Size</t>
  </si>
  <si>
    <t>Contact</t>
  </si>
  <si>
    <t>Check Out Date</t>
  </si>
  <si>
    <t>Date of Installed</t>
  </si>
  <si>
    <t>Packing</t>
  </si>
  <si>
    <t>Received By</t>
  </si>
  <si>
    <t>Dispatch Location</t>
  </si>
  <si>
    <t>DVICMG18102023086</t>
  </si>
  <si>
    <t>32"</t>
  </si>
  <si>
    <r>
      <rPr>
        <b/>
        <sz val="10"/>
        <color theme="1"/>
        <rFont val="Calibri"/>
      </rPr>
      <t>Jaipur tiles and sanitary ware</t>
    </r>
    <r>
      <rPr>
        <b/>
        <sz val="10"/>
        <color theme="1"/>
        <rFont val="Calibri"/>
      </rPr>
      <t xml:space="preserve"> - </t>
    </r>
    <r>
      <rPr>
        <sz val="10"/>
        <color theme="1"/>
        <rFont val="Calibri"/>
      </rPr>
      <t>Mahal Road, near Bombay hospital, Jagatpura, jaipur - 302017</t>
    </r>
  </si>
  <si>
    <t>LR NO 264137772</t>
  </si>
  <si>
    <t>Mount + Installation = Done</t>
  </si>
  <si>
    <t>DVICMG18102023065</t>
  </si>
  <si>
    <r>
      <rPr>
        <b/>
        <sz val="10"/>
        <color theme="1"/>
        <rFont val="Calibri"/>
      </rPr>
      <t>Raj Plaster</t>
    </r>
    <r>
      <rPr>
        <b/>
        <sz val="10"/>
        <color theme="1"/>
        <rFont val="Calibri"/>
      </rPr>
      <t xml:space="preserve"> - </t>
    </r>
    <r>
      <rPr>
        <sz val="10"/>
        <color theme="1"/>
        <rFont val="Calibri"/>
      </rPr>
      <t>Plot No.3, Pratap Vihar, 200 Feet Bypass, Kalwar Road, Middle Of Niwaru Road, Near 21 South, Jhotwara, Jaipur- 302012</t>
    </r>
  </si>
  <si>
    <t>DVICMG18102023097</t>
  </si>
  <si>
    <r>
      <rPr>
        <b/>
        <sz val="10"/>
        <color theme="1"/>
        <rFont val="Calibri"/>
      </rPr>
      <t>Pooja Hardware Store</t>
    </r>
    <r>
      <rPr>
        <b/>
        <sz val="10"/>
        <color theme="1"/>
        <rFont val="Calibri"/>
      </rPr>
      <t xml:space="preserve">
</t>
    </r>
    <r>
      <rPr>
        <sz val="10"/>
        <color theme="1"/>
        <rFont val="Calibri"/>
      </rPr>
      <t>C-2, PH,-1, inder Enclave, Main Mubarakpur Road Kirari (Near Prem Nagar police Station) Delhi - 110086</t>
    </r>
  </si>
  <si>
    <t>9871569798, 9213750266</t>
  </si>
  <si>
    <t>Packed in office &amp; even Carton is our (Porter)</t>
  </si>
  <si>
    <r>
      <rPr>
        <b/>
        <sz val="10"/>
        <color theme="1"/>
        <rFont val="Calibri"/>
      </rPr>
      <t xml:space="preserve">OM TILES </t>
    </r>
    <r>
      <rPr>
        <b/>
        <sz val="10"/>
        <color theme="1"/>
        <rFont val="Calibri"/>
      </rPr>
      <t xml:space="preserve">
</t>
    </r>
    <r>
      <rPr>
        <sz val="10"/>
        <color theme="1"/>
        <rFont val="Calibri"/>
      </rPr>
      <t>J-9 DILSHAD COLONY NEAR NEW SEEMAPURI BUS DEPO BASMENT DELHI 95,</t>
    </r>
  </si>
  <si>
    <t>8527585805, 981897579</t>
  </si>
  <si>
    <t>1 tv has been install nd the old 1 have picked up</t>
  </si>
  <si>
    <t>ORION-FT181123135</t>
  </si>
  <si>
    <r>
      <rPr>
        <b/>
        <sz val="10"/>
        <color theme="1"/>
        <rFont val="Calibri"/>
      </rPr>
      <t xml:space="preserve">Goyal Paint </t>
    </r>
    <r>
      <rPr>
        <b/>
        <sz val="10"/>
        <color theme="1"/>
        <rFont val="Calibri"/>
      </rPr>
      <t xml:space="preserve">-  </t>
    </r>
    <r>
      <rPr>
        <sz val="10"/>
        <color theme="1"/>
        <rFont val="Calibri"/>
      </rPr>
      <t>Near Bhagat Singh Chowk, Railway Road, Narwana, haryana,126116</t>
    </r>
  </si>
  <si>
    <t>Packed in office &amp; even Carton is our</t>
  </si>
  <si>
    <t>Narwana, (Haryana)</t>
  </si>
  <si>
    <t>LRN: 264205125</t>
  </si>
  <si>
    <t>DVICMG18102023089</t>
  </si>
  <si>
    <r>
      <rPr>
        <b/>
        <sz val="10"/>
        <color theme="1"/>
        <rFont val="Calibri"/>
      </rPr>
      <t xml:space="preserve">CHOUDHARY H/W HUB SANITARY PAINTS STORE </t>
    </r>
    <r>
      <rPr>
        <sz val="10"/>
        <color theme="1"/>
        <rFont val="Calibri"/>
      </rPr>
      <t xml:space="preserve">
GALI NO. MAIN 25 FUTA, PUMP HOUSE , F - BLOCK , TOMAR COLONY BURARI DELHI - 84
                                      OR
</t>
    </r>
    <r>
      <rPr>
        <b/>
        <sz val="10"/>
        <color theme="1"/>
        <rFont val="Calibri"/>
      </rPr>
      <t>Gupta hardware and paint</t>
    </r>
    <r>
      <rPr>
        <sz val="10"/>
        <color theme="1"/>
        <rFont val="Calibri"/>
      </rPr>
      <t xml:space="preserve">
C block main 30 futa road ,indraprasth colony
burari delhi,110084</t>
    </r>
  </si>
  <si>
    <t>Burari (Delhi)</t>
  </si>
  <si>
    <t>The shop keeper refuses to accept the TV (due to wire cut)</t>
  </si>
  <si>
    <t>ORION-45</t>
  </si>
  <si>
    <r>
      <rPr>
        <b/>
        <sz val="10"/>
        <color theme="1"/>
        <rFont val="Calibri"/>
      </rPr>
      <t>Shri balaji hardware and electricals store</t>
    </r>
    <r>
      <rPr>
        <sz val="10"/>
        <color theme="1"/>
        <rFont val="Calibri"/>
      </rPr>
      <t xml:space="preserve"> - SHRI BALAJI VEER BAZAR ROAD AGARSEN NAGAR , Ugnachowk Nangloi DELHI 110086</t>
    </r>
  </si>
  <si>
    <t>Nangloi (Delhi)</t>
  </si>
  <si>
    <t>TV Installation</t>
  </si>
  <si>
    <t xml:space="preserve"> LH 32AN6ND</t>
  </si>
  <si>
    <t>Yello straw Bikaner</t>
  </si>
  <si>
    <r>
      <rPr>
        <b/>
        <sz val="10"/>
        <color theme="1"/>
        <rFont val="Calibri"/>
      </rPr>
      <t xml:space="preserve">Bikaner </t>
    </r>
    <r>
      <rPr>
        <sz val="10"/>
        <color theme="1"/>
        <rFont val="Calibri"/>
      </rPr>
      <t>(New TV Panasonic)</t>
    </r>
  </si>
  <si>
    <t>Packed in office &amp; even Carton is our (Delivery)</t>
  </si>
  <si>
    <t xml:space="preserve">Rajasthan
</t>
  </si>
  <si>
    <t>Sushil Kumar</t>
  </si>
  <si>
    <t>TV Installation Done on (28/09)</t>
  </si>
  <si>
    <t>ORION-FT181123124</t>
  </si>
  <si>
    <r>
      <rPr>
        <b/>
        <sz val="10"/>
        <color theme="1"/>
        <rFont val="Calibri"/>
      </rPr>
      <t>Kapil bhati and hardware</t>
    </r>
    <r>
      <rPr>
        <sz val="10"/>
        <color theme="1"/>
        <rFont val="Calibri"/>
      </rPr>
      <t xml:space="preserve"> - Gheja, sector- 93,Noida</t>
    </r>
  </si>
  <si>
    <t>TV Replaced + Mount = Done (01/10)</t>
  </si>
  <si>
    <t>Pending</t>
  </si>
  <si>
    <t>DVICMG18102023068</t>
  </si>
  <si>
    <t>YS-0138</t>
  </si>
  <si>
    <r>
      <rPr>
        <b/>
        <sz val="10"/>
        <color theme="1"/>
        <rFont val="Calibri"/>
      </rPr>
      <t>Vishkarma Dist</t>
    </r>
    <r>
      <rPr>
        <sz val="10"/>
        <color theme="1"/>
        <rFont val="Calibri"/>
      </rPr>
      <t xml:space="preserve">
Shop no. 43-B4, Railways Hospital Road Lalgarh, Bikaner, Rajasthan - 334001</t>
    </r>
  </si>
  <si>
    <t>D93725591</t>
  </si>
  <si>
    <t>ORION - FT181123102</t>
  </si>
  <si>
    <t>YS-020</t>
  </si>
  <si>
    <r>
      <rPr>
        <b/>
        <sz val="10"/>
        <color theme="1"/>
        <rFont val="Calibri"/>
      </rPr>
      <t>Kamla Enterprises</t>
    </r>
    <r>
      <rPr>
        <sz val="10"/>
        <color theme="1"/>
        <rFont val="Calibri"/>
      </rPr>
      <t xml:space="preserve">
Shop No. 5, Ras Colony, E-Block, Skiti Road
Near Kundan Pura Railway Fatak Jagatpura Jaipur, Rajasthan - 302017</t>
    </r>
  </si>
  <si>
    <t>ORION - FT181123188</t>
  </si>
  <si>
    <r>
      <rPr>
        <b/>
        <sz val="10"/>
        <color theme="1"/>
        <rFont val="Calibri"/>
      </rPr>
      <t xml:space="preserve">Veeru Sales Corporaton
</t>
    </r>
    <r>
      <rPr>
        <sz val="10"/>
        <color theme="1"/>
        <rFont val="Calibri"/>
      </rPr>
      <t>Dabas Road, Jaipur, Rajasthan - 302034</t>
    </r>
  </si>
  <si>
    <t>Device + TV + Mount = Done</t>
  </si>
  <si>
    <t>PLN32LIMG062300022</t>
  </si>
  <si>
    <r>
      <rPr>
        <b/>
        <sz val="10"/>
        <color theme="1"/>
        <rFont val="Calibri"/>
      </rPr>
      <t xml:space="preserve">Shri Shyam Enterprises
</t>
    </r>
    <r>
      <rPr>
        <sz val="10"/>
        <color theme="1"/>
        <rFont val="Calibri"/>
      </rPr>
      <t>Opposite Water Works Nawalgarh Road Sikar, Rajasthan - 332001</t>
    </r>
  </si>
  <si>
    <t>D93725592</t>
  </si>
  <si>
    <t>ORION - FT181123161</t>
  </si>
  <si>
    <r>
      <rPr>
        <b/>
        <sz val="10"/>
        <color theme="1"/>
        <rFont val="Calibri"/>
      </rPr>
      <t>Singhal Steel</t>
    </r>
    <r>
      <rPr>
        <sz val="10"/>
        <color theme="1"/>
        <rFont val="Calibri"/>
      </rPr>
      <t xml:space="preserve">
Meraya Tarana Opp. FC Back Bayana, Rajasthan - 321401</t>
    </r>
  </si>
  <si>
    <t>D93725593</t>
  </si>
  <si>
    <t>ORION-30</t>
  </si>
  <si>
    <t>YS-0165</t>
  </si>
  <si>
    <r>
      <rPr>
        <b/>
        <sz val="10"/>
        <color theme="1"/>
        <rFont val="Calibri"/>
      </rPr>
      <t xml:space="preserve">Neelkanth Plaster
</t>
    </r>
    <r>
      <rPr>
        <sz val="10"/>
        <color theme="1"/>
        <rFont val="Calibri"/>
      </rPr>
      <t>Plot - 01 , Saron Colony Near Hotel Plus Pradish
Karni Satak Rajasthan - 302012</t>
    </r>
  </si>
  <si>
    <t>ORION - FT181123154</t>
  </si>
  <si>
    <r>
      <rPr>
        <b/>
        <sz val="10"/>
        <color theme="1"/>
        <rFont val="Calibri"/>
      </rPr>
      <t>Suraj Enterprises</t>
    </r>
    <r>
      <rPr>
        <sz val="10"/>
        <color theme="1"/>
        <rFont val="Calibri"/>
      </rPr>
      <t xml:space="preserve">
B54 Ayodhya Nagar Fora Patel Gandi Path West Jaipur, Rajasthan -302021</t>
    </r>
  </si>
  <si>
    <t>PLN32LIMG062300016</t>
  </si>
  <si>
    <r>
      <rPr>
        <b/>
        <sz val="10"/>
        <color theme="1"/>
        <rFont val="Calibri"/>
      </rPr>
      <t>Raj Plaster</t>
    </r>
    <r>
      <rPr>
        <sz val="10"/>
        <color theme="1"/>
        <rFont val="Calibri"/>
      </rPr>
      <t xml:space="preserve">
200 Feet Bypass, Kalwar Road, Middle of Niwaru Road
Near 21 South, Jhotwara, Jaipur, Rajasthan - 302012</t>
    </r>
  </si>
  <si>
    <t>DVICMG18102023058</t>
  </si>
  <si>
    <r>
      <rPr>
        <b/>
        <sz val="10"/>
        <color theme="1"/>
        <rFont val="Calibri"/>
      </rPr>
      <t>Balaji POP Plaster Traders</t>
    </r>
    <r>
      <rPr>
        <sz val="10"/>
        <color theme="1"/>
        <rFont val="Calibri"/>
      </rPr>
      <t xml:space="preserve">
Shop No. 3 Near Toll Tax Tonk Road
Sanganer Jaipur, Rajasthan -302033</t>
    </r>
  </si>
  <si>
    <t>ORION - FT241123143</t>
  </si>
  <si>
    <r>
      <rPr>
        <b/>
        <sz val="10"/>
        <color theme="1"/>
        <rFont val="Calibri"/>
      </rPr>
      <t>Balaji Marketing</t>
    </r>
    <r>
      <rPr>
        <sz val="10"/>
        <color theme="1"/>
        <rFont val="Calibri"/>
      </rPr>
      <t xml:space="preserve">
Shop No. 2, Bajri Mandi Puliya
Vaishali Nagar, Jaipur, Rajasthan - 302021</t>
    </r>
  </si>
  <si>
    <t>ORION - 34</t>
  </si>
  <si>
    <t>YS-0176</t>
  </si>
  <si>
    <r>
      <rPr>
        <b/>
        <sz val="10"/>
        <color theme="1"/>
        <rFont val="Calibri"/>
      </rPr>
      <t xml:space="preserve">Raj Industry
</t>
    </r>
    <r>
      <rPr>
        <sz val="10"/>
        <color theme="1"/>
        <rFont val="Calibri"/>
      </rPr>
      <t>Plot no 97, Tejeshwar Mahadev Marg, Kisamidesar
Bikaner, Rajasthan - 334001</t>
    </r>
  </si>
  <si>
    <t>TV delivered Broken</t>
  </si>
  <si>
    <t>ORION - FT241123137</t>
  </si>
  <si>
    <t>YS-0171</t>
  </si>
  <si>
    <r>
      <rPr>
        <b/>
        <sz val="10"/>
        <color theme="1"/>
        <rFont val="Calibri"/>
      </rPr>
      <t xml:space="preserve">Yes interior &amp; gypsum House </t>
    </r>
    <r>
      <rPr>
        <sz val="10"/>
        <color theme="1"/>
        <rFont val="Calibri"/>
      </rPr>
      <t xml:space="preserve">
Opposite kanha hotel,Jaipur Jhunjhunu bypass
Sikar, Rajasthan -332001</t>
    </r>
  </si>
  <si>
    <t>D93725594</t>
  </si>
  <si>
    <t>ORION - FT181123180</t>
  </si>
  <si>
    <r>
      <rPr>
        <b/>
        <sz val="10"/>
        <color theme="1"/>
        <rFont val="Calibri"/>
      </rPr>
      <t>Shree Hanuuman Traders</t>
    </r>
    <r>
      <rPr>
        <sz val="10"/>
        <color theme="1"/>
        <rFont val="Calibri"/>
      </rPr>
      <t xml:space="preserve">
Munafarpur Nawab Kanj Kunda Pratap Garh Uttar Pradesh - 229408</t>
    </r>
  </si>
  <si>
    <t>Allahabad (Uttar Pradesh)</t>
  </si>
  <si>
    <t>DVICMG18102023061</t>
  </si>
  <si>
    <r>
      <rPr>
        <b/>
        <sz val="10"/>
        <color theme="1"/>
        <rFont val="Calibri"/>
      </rPr>
      <t>Kumar Traders</t>
    </r>
    <r>
      <rPr>
        <sz val="10"/>
        <color theme="1"/>
        <rFont val="Calibri"/>
      </rPr>
      <t xml:space="preserve">
WDNO. 4 Khasa Road Pirashu Koshmbhi Uttar Pradesh - 212217</t>
    </r>
  </si>
  <si>
    <t>DVICMG18102023090</t>
  </si>
  <si>
    <r>
      <rPr>
        <b/>
        <sz val="10"/>
        <color theme="1"/>
        <rFont val="Calibri"/>
      </rPr>
      <t>Amit Plaster</t>
    </r>
    <r>
      <rPr>
        <sz val="10"/>
        <color theme="1"/>
        <rFont val="Calibri"/>
      </rPr>
      <t xml:space="preserve">
527, Mudhi Ganj Near Jamuna
Charch Kathkad Road Uttar Pradesh - 211003</t>
    </r>
  </si>
  <si>
    <t>D93725595</t>
  </si>
  <si>
    <t>ORION - FT181123172</t>
  </si>
  <si>
    <t>YS-0170</t>
  </si>
  <si>
    <r>
      <rPr>
        <b/>
        <sz val="10"/>
        <color theme="1"/>
        <rFont val="Calibri"/>
      </rPr>
      <t xml:space="preserve">Bharat Paints </t>
    </r>
    <r>
      <rPr>
        <sz val="10"/>
        <color theme="1"/>
        <rFont val="Calibri"/>
      </rPr>
      <t xml:space="preserve">
House Nagla Nanda, Jagner Road
Dhanoli , Agra Uttar Pradesh- 282001</t>
    </r>
  </si>
  <si>
    <t>9304499865 / 9958471513</t>
  </si>
  <si>
    <t>Agra (Uttar Pradesh)</t>
  </si>
  <si>
    <t>ORION- FT181123128</t>
  </si>
  <si>
    <t>YS-0172</t>
  </si>
  <si>
    <r>
      <rPr>
        <b/>
        <sz val="10"/>
        <color theme="1"/>
        <rFont val="Calibri"/>
      </rPr>
      <t>Krishna Sales Agency</t>
    </r>
    <r>
      <rPr>
        <sz val="10"/>
        <color theme="1"/>
        <rFont val="Calibri"/>
      </rPr>
      <t xml:space="preserve">
Opposite Sarv Multiplex Agra
Mathura By-Pass Road Agra Uttar Pradesh -282005</t>
    </r>
  </si>
  <si>
    <t>9837184609/ 9997504609</t>
  </si>
  <si>
    <t>DVICMG18102023052</t>
  </si>
  <si>
    <t>YS-0164</t>
  </si>
  <si>
    <r>
      <rPr>
        <b/>
        <sz val="10"/>
        <color theme="1"/>
        <rFont val="Calibri"/>
      </rPr>
      <t>MaaKarni Plasters Gypsum Hub (wholesale)</t>
    </r>
    <r>
      <rPr>
        <sz val="10"/>
        <color theme="1"/>
        <rFont val="Calibri"/>
      </rPr>
      <t xml:space="preserve">
Shop 12 Numberdar Market, CRPF, Camp Road
Near Nexa Service centre sec 61 Gurgaon Haryana 122001</t>
    </r>
  </si>
  <si>
    <t>8929372016, 8409298919</t>
  </si>
  <si>
    <t>Gurgaon (Haryana)</t>
  </si>
  <si>
    <t>T10224R4491S0A00012</t>
  </si>
  <si>
    <r>
      <rPr>
        <b/>
        <sz val="10"/>
        <color theme="1"/>
        <rFont val="Calibri"/>
      </rPr>
      <t>Sai Tile &amp; Sanitary Store</t>
    </r>
    <r>
      <rPr>
        <sz val="10"/>
        <color theme="1"/>
        <rFont val="Calibri"/>
      </rPr>
      <t xml:space="preserve">
Near Main Bus Stand Alewa Jind Haryana - 126102</t>
    </r>
  </si>
  <si>
    <t>The device has been installed in the O-7 office, the O-7 office has not done the packaging of the TV</t>
  </si>
  <si>
    <t>Jind (Haryana)</t>
  </si>
  <si>
    <t>ORION-FT181123199</t>
  </si>
  <si>
    <r>
      <rPr>
        <b/>
        <sz val="10"/>
        <color theme="1"/>
        <rFont val="Calibri"/>
      </rPr>
      <t>Rajasthan Agency</t>
    </r>
    <r>
      <rPr>
        <sz val="10"/>
        <color theme="1"/>
        <rFont val="Calibri"/>
      </rPr>
      <t xml:space="preserve">
Shop No. 26, Near Khalsa Nagar Gate Padampur Road
Sri Ganganagar, Rajashthan - 335001</t>
    </r>
  </si>
  <si>
    <t>Ganga Nagar (Rajashthan)</t>
  </si>
  <si>
    <t>ORION-FT181123166</t>
  </si>
  <si>
    <r>
      <rPr>
        <b/>
        <sz val="10"/>
        <color theme="1"/>
        <rFont val="Calibri"/>
      </rPr>
      <t>Dhamija H/W &amp; Paints Store</t>
    </r>
    <r>
      <rPr>
        <sz val="10"/>
        <color theme="1"/>
        <rFont val="Calibri"/>
      </rPr>
      <t xml:space="preserve">
Opp. Police Station , Julana (Jind ) Haryana - 126101</t>
    </r>
  </si>
  <si>
    <t>DVICMG18102023060</t>
  </si>
  <si>
    <r>
      <rPr>
        <b/>
        <sz val="10"/>
        <color theme="1"/>
        <rFont val="Calibri"/>
      </rPr>
      <t xml:space="preserve">Shri Ram (chaudhary) Traders
</t>
    </r>
    <r>
      <rPr>
        <sz val="10"/>
        <color theme="1"/>
        <rFont val="Calibri"/>
      </rPr>
      <t>Talab Ke Samne Main Road Jtatri Tehsil, Kihr Jila
Aligarh, Uttar Pradesh - 202137</t>
    </r>
  </si>
  <si>
    <t>Aligarh (Uttar Pradesh)</t>
  </si>
  <si>
    <t>ORION-FT181123157</t>
  </si>
  <si>
    <r>
      <rPr>
        <b/>
        <sz val="10"/>
        <color theme="1"/>
        <rFont val="Calibri"/>
      </rPr>
      <t>Raju Shuttring Store</t>
    </r>
    <r>
      <rPr>
        <sz val="10"/>
        <color theme="1"/>
        <rFont val="Calibri"/>
      </rPr>
      <t xml:space="preserve">
Dhand Road, Near ICICI Bank Kaithal, Haryana  136027</t>
    </r>
  </si>
  <si>
    <t>Kaithal (Haryana)</t>
  </si>
  <si>
    <t>ORION-32</t>
  </si>
  <si>
    <r>
      <rPr>
        <b/>
        <sz val="10"/>
        <color theme="1"/>
        <rFont val="Calibri"/>
      </rPr>
      <t>Mangla Enterprises</t>
    </r>
    <r>
      <rPr>
        <sz val="10"/>
        <color theme="1"/>
        <rFont val="Calibri"/>
      </rPr>
      <t xml:space="preserve">
Near Bansal Narshing Home Hasanpur Chowk NH-2,Hodal[Palwal],haryana - 121106</t>
    </r>
  </si>
  <si>
    <t>9215235234 / 9896235644</t>
  </si>
  <si>
    <t>Palwal (Haryana)</t>
  </si>
  <si>
    <t>DVICMG18102023063</t>
  </si>
  <si>
    <r>
      <rPr>
        <b/>
        <sz val="10"/>
        <color theme="1"/>
        <rFont val="Calibri"/>
      </rPr>
      <t>Shree Balaji Sanitary &amp; Paint Store</t>
    </r>
    <r>
      <rPr>
        <sz val="10"/>
        <color theme="1"/>
        <rFont val="Calibri"/>
      </rPr>
      <t xml:space="preserve">
Gohana Road, Pillukhera Mandi, Jind Haryana - 126113</t>
    </r>
  </si>
  <si>
    <t>ORION-FT181123131</t>
  </si>
  <si>
    <t>YS-089</t>
  </si>
  <si>
    <r>
      <rPr>
        <b/>
        <sz val="10"/>
        <color theme="1"/>
        <rFont val="Calibri"/>
      </rPr>
      <t>Golaniya Brothers</t>
    </r>
    <r>
      <rPr>
        <sz val="10"/>
        <color theme="1"/>
        <rFont val="Calibri"/>
      </rPr>
      <t xml:space="preserve">
Girls School Chauraha Bhawani Mandi Kota, Rajasthan - 326502</t>
    </r>
  </si>
  <si>
    <t>Kota (Rajashthan)</t>
  </si>
  <si>
    <t>ORION-FT181123169</t>
  </si>
  <si>
    <t>YS-077</t>
  </si>
  <si>
    <t>DVICMG18102023051</t>
  </si>
  <si>
    <r>
      <rPr>
        <b/>
        <sz val="10"/>
        <color theme="1"/>
        <rFont val="Calibri"/>
      </rPr>
      <t xml:space="preserve">Anand &amp; Sons - </t>
    </r>
    <r>
      <rPr>
        <sz val="10"/>
        <color theme="1"/>
        <rFont val="Calibri"/>
      </rPr>
      <t>Sachandi Near By Post office Adarsh Vihar Kanpur Nagar - 205304</t>
    </r>
  </si>
  <si>
    <t>Kanpur (U.P)</t>
  </si>
  <si>
    <t>ORION-FT181123133</t>
  </si>
  <si>
    <r>
      <rPr>
        <b/>
        <sz val="10"/>
        <color theme="1"/>
        <rFont val="Calibri"/>
      </rPr>
      <t xml:space="preserve">Mishra Hardware - </t>
    </r>
    <r>
      <rPr>
        <sz val="10"/>
        <color theme="1"/>
        <rFont val="Calibri"/>
      </rPr>
      <t>Rania Padav kanpur dehat - 205404</t>
    </r>
  </si>
  <si>
    <t>ORION-FT241123150</t>
  </si>
  <si>
    <r>
      <rPr>
        <b/>
        <sz val="10"/>
        <color theme="1"/>
        <rFont val="Calibri"/>
      </rPr>
      <t>Rajasthan Agency</t>
    </r>
    <r>
      <rPr>
        <sz val="10"/>
        <color theme="1"/>
        <rFont val="Calibri"/>
      </rPr>
      <t xml:space="preserve"> - Shop No. 26, Near Khalsa Nagar Gate Padampur Road Sri Ganganagar, Rajashthan 335001</t>
    </r>
  </si>
  <si>
    <t>Ganganagar (Rajashthan)</t>
  </si>
  <si>
    <t>The TV has  been Install but there is no power plug or extension board.</t>
  </si>
  <si>
    <t>DVICMG18102023095</t>
  </si>
  <si>
    <r>
      <rPr>
        <b/>
        <sz val="10"/>
        <color theme="1"/>
        <rFont val="Calibri"/>
      </rPr>
      <t xml:space="preserve">Manish Paint Hardware - </t>
    </r>
    <r>
      <rPr>
        <sz val="10"/>
        <color theme="1"/>
        <rFont val="Calibri"/>
      </rPr>
      <t>Pardevan Pura Chahura Kanpur U.P - 208010</t>
    </r>
  </si>
  <si>
    <t>ORION - FT181123128</t>
  </si>
  <si>
    <t>ORION-FT241123143</t>
  </si>
  <si>
    <t>Display ID</t>
  </si>
  <si>
    <t>YS-0234</t>
  </si>
  <si>
    <t>YS-0208</t>
  </si>
  <si>
    <t>YS-0205</t>
  </si>
  <si>
    <t>YS-0204</t>
  </si>
  <si>
    <t>YS-0203</t>
  </si>
  <si>
    <t>YS-0202</t>
  </si>
  <si>
    <t>YS-0189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</si>
</sst>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d\-m\-yyyy"/>
    <numFmt numFmtId="166" formatCode="mmmm\ yyyy"/>
  </numFmts>
  <fonts count="26">
    <font>
      <sz val="10"/>
      <color rgb="FF000000"/>
      <name val="Arial"/>
      <scheme val="minor"/>
    </font>
    <font>
      <b/>
      <sz val="10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sz val="10"/>
      <color rgb="FF111111"/>
      <name val="Arial"/>
    </font>
    <font>
      <sz val="10"/>
      <color theme="1"/>
      <name val="Arial"/>
    </font>
    <font>
      <b/>
      <sz val="18"/>
      <color theme="1"/>
      <name val="Calibri"/>
    </font>
    <font>
      <b/>
      <sz val="9"/>
      <color theme="1"/>
      <name val="Calibri"/>
    </font>
    <font>
      <b/>
      <sz val="9"/>
      <color rgb="FFFFFFFF"/>
      <name val="Calibri"/>
    </font>
    <font>
      <b/>
      <sz val="10"/>
      <color theme="1"/>
      <name val="Calibri"/>
    </font>
    <font>
      <b/>
      <sz val="10"/>
      <color theme="1"/>
      <name val="Calibri"/>
    </font>
    <font>
      <sz val="10"/>
      <color theme="1"/>
      <name val="Arial"/>
      <scheme val="minor"/>
    </font>
    <font>
      <sz val="11"/>
      <color rgb="FF000000"/>
      <name val="Arial"/>
    </font>
    <font>
      <b/>
      <i/>
      <u/>
      <sz val="11"/>
      <color rgb="FF0000FF"/>
      <name val="Roboto"/>
    </font>
    <font>
      <b/>
      <sz val="17"/>
      <color theme="1"/>
      <name val="Arial"/>
      <scheme val="minor"/>
    </font>
    <font>
      <b/>
      <i/>
      <u/>
      <sz val="11"/>
      <color rgb="FF0000FF"/>
      <name val="Roboto"/>
    </font>
    <font>
      <u/>
      <sz val="10"/>
      <color rgb="FF0000FF"/>
      <name val="Arial"/>
    </font>
    <font>
      <sz val="10"/>
      <color rgb="FF111111"/>
      <name val="Arial"/>
      <scheme val="minor"/>
    </font>
    <font>
      <b/>
      <sz val="16"/>
      <color theme="1"/>
      <name val="Arial"/>
    </font>
    <font>
      <b/>
      <i/>
      <u/>
      <sz val="11"/>
      <color rgb="FF0000FF"/>
      <name val="Roboto"/>
    </font>
    <font>
      <sz val="11"/>
      <color rgb="FF111111"/>
      <name val="Roboto"/>
    </font>
    <font>
      <sz val="10"/>
      <color theme="1"/>
      <name val="Calibri"/>
    </font>
    <font>
      <sz val="10"/>
      <color rgb="FF000000"/>
      <name val="Calibri"/>
    </font>
    <font>
      <b/>
      <i/>
      <u/>
      <sz val="11"/>
      <color rgb="FF1155CC"/>
      <name val="Roboto, sans-serif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5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6" fillId="3" borderId="0" xfId="0" applyFont="1" applyFill="1" applyAlignment="1">
      <alignment horizontal="left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wrapText="1"/>
    </xf>
    <xf numFmtId="0" fontId="3" fillId="3" borderId="0" xfId="0" applyFont="1" applyFill="1"/>
    <xf numFmtId="0" fontId="7" fillId="3" borderId="0" xfId="0" applyFont="1" applyFill="1"/>
    <xf numFmtId="0" fontId="3" fillId="4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center"/>
    </xf>
    <xf numFmtId="164" fontId="3" fillId="8" borderId="1" xfId="0" applyNumberFormat="1" applyFont="1" applyFill="1" applyBorder="1" applyAlignment="1">
      <alignment horizontal="left"/>
    </xf>
    <xf numFmtId="0" fontId="3" fillId="8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0" xfId="0" applyFont="1"/>
    <xf numFmtId="0" fontId="7" fillId="0" borderId="0" xfId="0" applyFont="1"/>
    <xf numFmtId="0" fontId="5" fillId="8" borderId="1" xfId="0" applyFont="1" applyFill="1" applyBorder="1" applyAlignment="1">
      <alignment horizontal="left"/>
    </xf>
    <xf numFmtId="0" fontId="3" fillId="0" borderId="0" xfId="0" applyFont="1" applyAlignment="1">
      <alignment wrapText="1"/>
    </xf>
    <xf numFmtId="0" fontId="3" fillId="8" borderId="1" xfId="0" applyFont="1" applyFill="1" applyBorder="1"/>
    <xf numFmtId="0" fontId="4" fillId="3" borderId="0" xfId="0" applyFont="1" applyFill="1"/>
    <xf numFmtId="0" fontId="3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/>
    <xf numFmtId="0" fontId="3" fillId="9" borderId="1" xfId="0" applyFont="1" applyFill="1" applyBorder="1" applyAlignment="1">
      <alignment wrapText="1"/>
    </xf>
    <xf numFmtId="0" fontId="3" fillId="8" borderId="0" xfId="0" applyFont="1" applyFill="1" applyAlignment="1">
      <alignment horizontal="left"/>
    </xf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5" fillId="3" borderId="0" xfId="0" applyFont="1" applyFill="1"/>
    <xf numFmtId="0" fontId="3" fillId="0" borderId="0" xfId="0" applyFont="1" applyAlignment="1">
      <alignment horizontal="left" wrapText="1"/>
    </xf>
    <xf numFmtId="165" fontId="3" fillId="0" borderId="1" xfId="0" applyNumberFormat="1" applyFont="1" applyBorder="1" applyAlignment="1">
      <alignment horizontal="left"/>
    </xf>
    <xf numFmtId="3" fontId="3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7" fillId="0" borderId="1" xfId="0" applyFont="1" applyBorder="1"/>
    <xf numFmtId="0" fontId="7" fillId="3" borderId="1" xfId="0" applyFont="1" applyFill="1" applyBorder="1"/>
    <xf numFmtId="164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3" borderId="0" xfId="0" applyFont="1" applyFill="1"/>
    <xf numFmtId="4" fontId="9" fillId="3" borderId="0" xfId="0" applyNumberFormat="1" applyFont="1" applyFill="1"/>
    <xf numFmtId="0" fontId="10" fillId="3" borderId="0" xfId="0" applyFont="1" applyFill="1"/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1" fillId="2" borderId="0" xfId="0" applyFont="1" applyFill="1" applyAlignment="1">
      <alignment horizontal="left" wrapText="1"/>
    </xf>
    <xf numFmtId="0" fontId="13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wrapText="1"/>
    </xf>
    <xf numFmtId="0" fontId="7" fillId="0" borderId="0" xfId="0" applyFont="1" applyAlignment="1">
      <alignment horizontal="left"/>
    </xf>
    <xf numFmtId="164" fontId="13" fillId="0" borderId="0" xfId="0" applyNumberFormat="1" applyFont="1" applyAlignment="1">
      <alignment horizontal="left"/>
    </xf>
    <xf numFmtId="0" fontId="7" fillId="0" borderId="0" xfId="0" applyFont="1" applyAlignment="1">
      <alignment horizontal="left" wrapText="1"/>
    </xf>
    <xf numFmtId="165" fontId="13" fillId="0" borderId="0" xfId="0" applyNumberFormat="1" applyFont="1" applyAlignment="1">
      <alignment horizontal="left"/>
    </xf>
    <xf numFmtId="0" fontId="14" fillId="3" borderId="0" xfId="0" applyFont="1" applyFill="1" applyAlignment="1">
      <alignment horizontal="left"/>
    </xf>
    <xf numFmtId="0" fontId="4" fillId="0" borderId="0" xfId="0" applyFont="1" applyAlignment="1">
      <alignment horizontal="left" wrapText="1"/>
    </xf>
    <xf numFmtId="0" fontId="4" fillId="10" borderId="0" xfId="0" applyFont="1" applyFill="1" applyAlignment="1">
      <alignment horizontal="left"/>
    </xf>
    <xf numFmtId="0" fontId="13" fillId="10" borderId="0" xfId="0" applyFont="1" applyFill="1" applyAlignment="1">
      <alignment horizontal="left"/>
    </xf>
    <xf numFmtId="0" fontId="13" fillId="10" borderId="0" xfId="0" applyFont="1" applyFill="1"/>
    <xf numFmtId="0" fontId="7" fillId="10" borderId="0" xfId="0" applyFont="1" applyFill="1" applyAlignment="1">
      <alignment horizontal="left"/>
    </xf>
    <xf numFmtId="164" fontId="13" fillId="10" borderId="0" xfId="0" applyNumberFormat="1" applyFont="1" applyFill="1" applyAlignment="1">
      <alignment horizontal="left"/>
    </xf>
    <xf numFmtId="0" fontId="13" fillId="10" borderId="0" xfId="0" applyFont="1" applyFill="1" applyAlignment="1">
      <alignment wrapText="1"/>
    </xf>
    <xf numFmtId="0" fontId="15" fillId="10" borderId="0" xfId="0" applyFont="1" applyFill="1" applyAlignment="1">
      <alignment horizontal="left" wrapText="1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left" wrapText="1"/>
    </xf>
    <xf numFmtId="0" fontId="17" fillId="3" borderId="0" xfId="0" applyFont="1" applyFill="1" applyAlignment="1">
      <alignment horizontal="left" wrapText="1"/>
    </xf>
    <xf numFmtId="0" fontId="18" fillId="0" borderId="0" xfId="0" applyFont="1"/>
    <xf numFmtId="0" fontId="19" fillId="3" borderId="0" xfId="0" applyFont="1" applyFill="1" applyAlignment="1">
      <alignment horizontal="left"/>
    </xf>
    <xf numFmtId="0" fontId="13" fillId="0" borderId="0" xfId="0" applyFont="1" applyAlignment="1">
      <alignment vertical="top" wrapTex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horizontal="left" wrapText="1"/>
    </xf>
    <xf numFmtId="164" fontId="4" fillId="0" borderId="0" xfId="0" applyNumberFormat="1" applyFont="1" applyAlignment="1">
      <alignment horizontal="left"/>
    </xf>
    <xf numFmtId="164" fontId="4" fillId="3" borderId="0" xfId="0" applyNumberFormat="1" applyFont="1" applyFill="1" applyAlignment="1">
      <alignment horizontal="left"/>
    </xf>
    <xf numFmtId="0" fontId="7" fillId="3" borderId="0" xfId="0" applyFont="1" applyFill="1" applyAlignment="1">
      <alignment wrapText="1"/>
    </xf>
    <xf numFmtId="164" fontId="7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21" fillId="3" borderId="0" xfId="0" applyFont="1" applyFill="1" applyAlignment="1">
      <alignment horizontal="left"/>
    </xf>
    <xf numFmtId="0" fontId="22" fillId="3" borderId="0" xfId="0" applyFont="1" applyFill="1" applyAlignment="1">
      <alignment horizontal="left"/>
    </xf>
    <xf numFmtId="0" fontId="23" fillId="0" borderId="0" xfId="0" applyFont="1" applyAlignment="1">
      <alignment horizontal="left"/>
    </xf>
    <xf numFmtId="0" fontId="23" fillId="3" borderId="0" xfId="0" applyFont="1" applyFill="1" applyAlignment="1">
      <alignment horizontal="left"/>
    </xf>
    <xf numFmtId="0" fontId="11" fillId="0" borderId="0" xfId="0" applyFont="1" applyAlignment="1">
      <alignment horizontal="left" vertical="top" wrapText="1"/>
    </xf>
    <xf numFmtId="0" fontId="23" fillId="0" borderId="0" xfId="0" applyFont="1" applyAlignment="1">
      <alignment horizontal="left" wrapText="1"/>
    </xf>
    <xf numFmtId="164" fontId="23" fillId="0" borderId="0" xfId="0" applyNumberFormat="1" applyFont="1" applyAlignment="1">
      <alignment horizontal="left"/>
    </xf>
    <xf numFmtId="0" fontId="11" fillId="0" borderId="0" xfId="0" applyFont="1" applyAlignment="1">
      <alignment horizontal="left" wrapText="1"/>
    </xf>
    <xf numFmtId="0" fontId="11" fillId="6" borderId="0" xfId="0" applyFont="1" applyFill="1" applyAlignment="1">
      <alignment horizontal="left" wrapText="1"/>
    </xf>
    <xf numFmtId="0" fontId="11" fillId="0" borderId="0" xfId="0" applyFont="1" applyAlignment="1">
      <alignment horizontal="left"/>
    </xf>
    <xf numFmtId="0" fontId="24" fillId="3" borderId="0" xfId="0" applyFont="1" applyFill="1" applyAlignment="1">
      <alignment horizontal="left" wrapText="1"/>
    </xf>
    <xf numFmtId="164" fontId="23" fillId="0" borderId="0" xfId="0" applyNumberFormat="1" applyFont="1" applyAlignment="1">
      <alignment horizontal="left" wrapText="1"/>
    </xf>
    <xf numFmtId="0" fontId="24" fillId="3" borderId="0" xfId="0" applyFont="1" applyFill="1" applyAlignment="1">
      <alignment horizontal="left"/>
    </xf>
    <xf numFmtId="165" fontId="23" fillId="0" borderId="0" xfId="0" applyNumberFormat="1" applyFont="1" applyAlignment="1">
      <alignment horizontal="left"/>
    </xf>
    <xf numFmtId="0" fontId="24" fillId="0" borderId="0" xfId="0" applyFont="1" applyAlignment="1">
      <alignment horizontal="left"/>
    </xf>
    <xf numFmtId="0" fontId="23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center"/>
    </xf>
    <xf numFmtId="0" fontId="0" fillId="0" borderId="0" xfId="0"/>
    <xf numFmtId="166" fontId="20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nhKjbhguhaGcFPKt6" TargetMode="External"/><Relationship Id="rId2" Type="http://schemas.openxmlformats.org/officeDocument/2006/relationships/hyperlink" Target="https://maps.app.goo.gl/c5RYEezRh3ZvUifbA" TargetMode="External"/><Relationship Id="rId1" Type="http://schemas.openxmlformats.org/officeDocument/2006/relationships/hyperlink" Target="https://maps.app.goo.gl/XGSpz7jXTJ12jouEA" TargetMode="External"/><Relationship Id="rId6" Type="http://schemas.openxmlformats.org/officeDocument/2006/relationships/hyperlink" Target="https://maps.app.goo.gl/6ybH8RxkbtZrmpjPA" TargetMode="External"/><Relationship Id="rId5" Type="http://schemas.openxmlformats.org/officeDocument/2006/relationships/hyperlink" Target="https://maps.app.goo.gl/AxJsf9jSaubVJjQr6" TargetMode="External"/><Relationship Id="rId4" Type="http://schemas.openxmlformats.org/officeDocument/2006/relationships/hyperlink" Target="https://maps.app.goo.gl/phNb5KnwbpzNWjy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181"/>
  <sheetViews>
    <sheetView tabSelected="1" workbookViewId="0">
      <pane ySplit="1" topLeftCell="A161" activePane="bottomLeft" state="frozen"/>
      <selection pane="bottomLeft" activeCell="E175" sqref="E175"/>
    </sheetView>
  </sheetViews>
  <sheetFormatPr defaultColWidth="12.6640625" defaultRowHeight="15.75" customHeight="1"/>
  <cols>
    <col min="2" max="3" width="10.77734375" customWidth="1"/>
    <col min="4" max="4" width="41.109375" customWidth="1"/>
    <col min="5" max="5" width="21.44140625" bestFit="1" customWidth="1"/>
    <col min="6" max="6" width="65.44140625" customWidth="1"/>
    <col min="7" max="7" width="24.44140625" customWidth="1"/>
    <col min="8" max="8" width="23.21875" customWidth="1"/>
    <col min="9" max="9" width="8.109375" customWidth="1"/>
    <col min="10" max="10" width="14.88671875" customWidth="1"/>
    <col min="11" max="11" width="24.88671875" customWidth="1"/>
    <col min="12" max="12" width="10.6640625" customWidth="1"/>
    <col min="13" max="13" width="27.33203125" customWidth="1"/>
    <col min="14" max="14" width="8.44140625" customWidth="1"/>
    <col min="15" max="15" width="13.33203125" customWidth="1"/>
    <col min="16" max="16" width="18.109375" customWidth="1"/>
    <col min="17" max="17" width="37.33203125" customWidth="1"/>
  </cols>
  <sheetData>
    <row r="1" spans="1:29" ht="39.6">
      <c r="A1" s="1" t="s">
        <v>0</v>
      </c>
      <c r="B1" s="1" t="s">
        <v>1</v>
      </c>
      <c r="C1" s="1" t="s">
        <v>1076</v>
      </c>
      <c r="D1" s="1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3.8">
      <c r="A2" s="5" t="s">
        <v>15</v>
      </c>
      <c r="B2" s="6" t="s">
        <v>16</v>
      </c>
      <c r="C2" s="6"/>
      <c r="D2" s="7" t="s">
        <v>17</v>
      </c>
      <c r="E2" s="8">
        <v>45511</v>
      </c>
      <c r="F2" s="9" t="s">
        <v>18</v>
      </c>
      <c r="G2" s="9">
        <v>9416614580</v>
      </c>
      <c r="H2" s="5" t="s">
        <v>19</v>
      </c>
      <c r="I2" s="5"/>
      <c r="J2" s="5" t="s">
        <v>20</v>
      </c>
      <c r="K2" s="5"/>
      <c r="L2" s="5"/>
      <c r="M2" s="5"/>
      <c r="N2" s="5" t="s">
        <v>21</v>
      </c>
      <c r="O2" s="5"/>
      <c r="P2" s="5"/>
      <c r="Q2" s="10"/>
      <c r="R2" s="10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29" ht="25.5" customHeight="1">
      <c r="A3" s="5" t="s">
        <v>15</v>
      </c>
      <c r="B3" s="6" t="s">
        <v>22</v>
      </c>
      <c r="C3" s="6"/>
      <c r="D3" s="7" t="s">
        <v>23</v>
      </c>
      <c r="E3" s="8">
        <v>45510</v>
      </c>
      <c r="F3" s="9" t="s">
        <v>24</v>
      </c>
      <c r="G3" s="9">
        <v>9811204238</v>
      </c>
      <c r="H3" s="5" t="s">
        <v>25</v>
      </c>
      <c r="I3" s="5"/>
      <c r="J3" s="5" t="s">
        <v>25</v>
      </c>
      <c r="K3" s="5"/>
      <c r="L3" s="5"/>
      <c r="M3" s="5"/>
      <c r="N3" s="5" t="s">
        <v>21</v>
      </c>
      <c r="O3" s="5"/>
      <c r="P3" s="5" t="s">
        <v>26</v>
      </c>
      <c r="Q3" s="10"/>
      <c r="R3" s="10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ht="26.4">
      <c r="A4" s="5" t="s">
        <v>15</v>
      </c>
      <c r="B4" s="6" t="s">
        <v>27</v>
      </c>
      <c r="C4" s="6"/>
      <c r="D4" s="7" t="s">
        <v>28</v>
      </c>
      <c r="E4" s="8">
        <v>45509</v>
      </c>
      <c r="F4" s="9" t="s">
        <v>29</v>
      </c>
      <c r="G4" s="9" t="s">
        <v>30</v>
      </c>
      <c r="H4" s="5" t="s">
        <v>25</v>
      </c>
      <c r="I4" s="5"/>
      <c r="J4" s="5" t="s">
        <v>25</v>
      </c>
      <c r="K4" s="5"/>
      <c r="L4" s="5"/>
      <c r="M4" s="5"/>
      <c r="N4" s="5" t="s">
        <v>21</v>
      </c>
      <c r="O4" s="5"/>
      <c r="P4" s="5" t="s">
        <v>26</v>
      </c>
      <c r="Q4" s="10"/>
      <c r="R4" s="10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ht="13.8">
      <c r="A5" s="5" t="s">
        <v>15</v>
      </c>
      <c r="B5" s="6" t="s">
        <v>31</v>
      </c>
      <c r="C5" s="6"/>
      <c r="D5" s="7" t="s">
        <v>32</v>
      </c>
      <c r="E5" s="8">
        <v>45510</v>
      </c>
      <c r="F5" s="9" t="s">
        <v>33</v>
      </c>
      <c r="G5" s="9">
        <v>9868100755</v>
      </c>
      <c r="H5" s="5" t="s">
        <v>25</v>
      </c>
      <c r="I5" s="5"/>
      <c r="J5" s="5" t="s">
        <v>25</v>
      </c>
      <c r="K5" s="5"/>
      <c r="L5" s="5"/>
      <c r="M5" s="5"/>
      <c r="N5" s="5" t="s">
        <v>21</v>
      </c>
      <c r="O5" s="5"/>
      <c r="P5" s="5" t="s">
        <v>26</v>
      </c>
      <c r="Q5" s="10"/>
      <c r="R5" s="10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13.8">
      <c r="A6" s="5" t="s">
        <v>15</v>
      </c>
      <c r="B6" s="6" t="s">
        <v>34</v>
      </c>
      <c r="C6" s="6"/>
      <c r="D6" s="7" t="s">
        <v>35</v>
      </c>
      <c r="E6" s="8">
        <v>45510</v>
      </c>
      <c r="F6" s="9" t="s">
        <v>36</v>
      </c>
      <c r="G6" s="9" t="s">
        <v>37</v>
      </c>
      <c r="H6" s="5" t="s">
        <v>25</v>
      </c>
      <c r="I6" s="5"/>
      <c r="J6" s="5" t="s">
        <v>25</v>
      </c>
      <c r="K6" s="5"/>
      <c r="L6" s="5"/>
      <c r="M6" s="5"/>
      <c r="N6" s="5" t="s">
        <v>21</v>
      </c>
      <c r="O6" s="5"/>
      <c r="P6" s="5" t="s">
        <v>26</v>
      </c>
      <c r="Q6" s="10" t="s">
        <v>38</v>
      </c>
      <c r="R6" s="10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ht="13.8">
      <c r="A7" s="5" t="s">
        <v>15</v>
      </c>
      <c r="B7" s="6" t="s">
        <v>39</v>
      </c>
      <c r="C7" s="6"/>
      <c r="D7" s="7" t="s">
        <v>40</v>
      </c>
      <c r="E7" s="12">
        <v>45510</v>
      </c>
      <c r="F7" s="9" t="s">
        <v>41</v>
      </c>
      <c r="G7" s="9">
        <v>9891466692</v>
      </c>
      <c r="H7" s="5" t="s">
        <v>25</v>
      </c>
      <c r="I7" s="5"/>
      <c r="J7" s="5" t="s">
        <v>25</v>
      </c>
      <c r="K7" s="5"/>
      <c r="L7" s="5"/>
      <c r="M7" s="5"/>
      <c r="N7" s="5" t="s">
        <v>21</v>
      </c>
      <c r="O7" s="5"/>
      <c r="P7" s="5" t="s">
        <v>26</v>
      </c>
      <c r="Q7" s="10"/>
      <c r="R7" s="10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 ht="13.8">
      <c r="A8" s="5" t="s">
        <v>15</v>
      </c>
      <c r="B8" s="6" t="s">
        <v>42</v>
      </c>
      <c r="C8" s="6"/>
      <c r="D8" s="7" t="s">
        <v>43</v>
      </c>
      <c r="E8" s="12">
        <v>45510</v>
      </c>
      <c r="F8" s="9" t="s">
        <v>44</v>
      </c>
      <c r="G8" s="9">
        <v>9213257679</v>
      </c>
      <c r="H8" s="5" t="s">
        <v>25</v>
      </c>
      <c r="I8" s="5"/>
      <c r="J8" s="5" t="s">
        <v>25</v>
      </c>
      <c r="K8" s="5"/>
      <c r="L8" s="5"/>
      <c r="M8" s="5"/>
      <c r="N8" s="5" t="s">
        <v>21</v>
      </c>
      <c r="O8" s="5"/>
      <c r="P8" s="5" t="s">
        <v>45</v>
      </c>
      <c r="Q8" s="10"/>
      <c r="R8" s="10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spans="1:29" ht="13.8">
      <c r="A9" s="5" t="s">
        <v>15</v>
      </c>
      <c r="B9" s="6" t="s">
        <v>46</v>
      </c>
      <c r="C9" s="6"/>
      <c r="D9" s="13" t="s">
        <v>47</v>
      </c>
      <c r="E9" s="12">
        <v>45511</v>
      </c>
      <c r="F9" s="9" t="s">
        <v>48</v>
      </c>
      <c r="G9" s="9">
        <v>9810302583</v>
      </c>
      <c r="H9" s="5" t="s">
        <v>25</v>
      </c>
      <c r="I9" s="5"/>
      <c r="J9" s="5" t="s">
        <v>25</v>
      </c>
      <c r="K9" s="5"/>
      <c r="L9" s="5"/>
      <c r="M9" s="5"/>
      <c r="N9" s="5" t="s">
        <v>21</v>
      </c>
      <c r="O9" s="5"/>
      <c r="P9" s="5" t="s">
        <v>26</v>
      </c>
      <c r="Q9" s="10"/>
      <c r="R9" s="10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spans="1:29" ht="13.8">
      <c r="A10" s="5" t="s">
        <v>15</v>
      </c>
      <c r="B10" s="6" t="s">
        <v>49</v>
      </c>
      <c r="C10" s="6"/>
      <c r="D10" s="7" t="s">
        <v>50</v>
      </c>
      <c r="E10" s="12">
        <v>45511</v>
      </c>
      <c r="F10" s="9" t="s">
        <v>51</v>
      </c>
      <c r="G10" s="9">
        <v>9312280702</v>
      </c>
      <c r="H10" s="5" t="s">
        <v>25</v>
      </c>
      <c r="I10" s="5"/>
      <c r="J10" s="5" t="s">
        <v>25</v>
      </c>
      <c r="K10" s="5"/>
      <c r="L10" s="5"/>
      <c r="M10" s="5"/>
      <c r="N10" s="5" t="s">
        <v>21</v>
      </c>
      <c r="O10" s="5"/>
      <c r="P10" s="5" t="s">
        <v>26</v>
      </c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 ht="26.4">
      <c r="A11" s="5" t="s">
        <v>15</v>
      </c>
      <c r="B11" s="6" t="s">
        <v>52</v>
      </c>
      <c r="C11" s="6"/>
      <c r="D11" s="7" t="s">
        <v>53</v>
      </c>
      <c r="E11" s="12">
        <v>45511</v>
      </c>
      <c r="F11" s="9" t="s">
        <v>54</v>
      </c>
      <c r="G11" s="9">
        <v>9213539365</v>
      </c>
      <c r="H11" s="5" t="s">
        <v>25</v>
      </c>
      <c r="I11" s="5"/>
      <c r="J11" s="5" t="s">
        <v>25</v>
      </c>
      <c r="K11" s="5"/>
      <c r="L11" s="5"/>
      <c r="M11" s="5"/>
      <c r="N11" s="5" t="s">
        <v>21</v>
      </c>
      <c r="O11" s="5"/>
      <c r="P11" s="5" t="s">
        <v>26</v>
      </c>
      <c r="Q11" s="10"/>
      <c r="R11" s="10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ht="26.4">
      <c r="A12" s="7" t="s">
        <v>15</v>
      </c>
      <c r="B12" s="14" t="s">
        <v>55</v>
      </c>
      <c r="C12" s="14"/>
      <c r="D12" s="7" t="s">
        <v>56</v>
      </c>
      <c r="E12" s="12">
        <v>45672</v>
      </c>
      <c r="F12" s="13" t="s">
        <v>57</v>
      </c>
      <c r="G12" s="13">
        <v>9462888335</v>
      </c>
      <c r="H12" s="7" t="s">
        <v>58</v>
      </c>
      <c r="I12" s="7"/>
      <c r="J12" s="7" t="s">
        <v>59</v>
      </c>
      <c r="K12" s="7"/>
      <c r="L12" s="7"/>
      <c r="M12" s="15" t="s">
        <v>60</v>
      </c>
      <c r="N12" s="5" t="s">
        <v>21</v>
      </c>
      <c r="O12" s="7"/>
      <c r="P12" s="7" t="s">
        <v>61</v>
      </c>
      <c r="Q12" s="16"/>
      <c r="R12" s="10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1:29" ht="13.8">
      <c r="A13" s="5" t="s">
        <v>15</v>
      </c>
      <c r="B13" s="6" t="s">
        <v>62</v>
      </c>
      <c r="C13" s="6"/>
      <c r="D13" s="7" t="s">
        <v>63</v>
      </c>
      <c r="E13" s="12">
        <v>45513</v>
      </c>
      <c r="F13" s="9" t="s">
        <v>64</v>
      </c>
      <c r="G13" s="9">
        <v>9595675570</v>
      </c>
      <c r="H13" s="5" t="s">
        <v>25</v>
      </c>
      <c r="I13" s="5"/>
      <c r="J13" s="5" t="s">
        <v>25</v>
      </c>
      <c r="K13" s="5"/>
      <c r="L13" s="5"/>
      <c r="M13" s="5"/>
      <c r="N13" s="5" t="s">
        <v>21</v>
      </c>
      <c r="O13" s="5"/>
      <c r="P13" s="5" t="s">
        <v>26</v>
      </c>
      <c r="Q13" s="10"/>
      <c r="R13" s="10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spans="1:29" ht="13.8">
      <c r="A14" s="5" t="s">
        <v>15</v>
      </c>
      <c r="B14" s="6" t="s">
        <v>65</v>
      </c>
      <c r="C14" s="6"/>
      <c r="D14" s="7" t="s">
        <v>66</v>
      </c>
      <c r="E14" s="12">
        <v>45514</v>
      </c>
      <c r="F14" s="9" t="s">
        <v>67</v>
      </c>
      <c r="G14" s="9">
        <v>9911179035</v>
      </c>
      <c r="H14" s="5" t="s">
        <v>68</v>
      </c>
      <c r="I14" s="5"/>
      <c r="J14" s="5" t="s">
        <v>69</v>
      </c>
      <c r="K14" s="5"/>
      <c r="L14" s="5"/>
      <c r="M14" s="5"/>
      <c r="N14" s="5" t="s">
        <v>21</v>
      </c>
      <c r="O14" s="5"/>
      <c r="P14" s="5" t="s">
        <v>70</v>
      </c>
      <c r="Q14" s="10"/>
      <c r="R14" s="10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spans="1:29" ht="13.8">
      <c r="A15" s="5" t="s">
        <v>15</v>
      </c>
      <c r="B15" s="6" t="s">
        <v>71</v>
      </c>
      <c r="C15" s="6"/>
      <c r="D15" s="7" t="s">
        <v>72</v>
      </c>
      <c r="E15" s="12">
        <v>45512</v>
      </c>
      <c r="F15" s="9" t="s">
        <v>73</v>
      </c>
      <c r="G15" s="9">
        <v>9810224486</v>
      </c>
      <c r="H15" s="5" t="s">
        <v>25</v>
      </c>
      <c r="I15" s="5"/>
      <c r="J15" s="5" t="s">
        <v>25</v>
      </c>
      <c r="K15" s="5"/>
      <c r="L15" s="5"/>
      <c r="M15" s="5"/>
      <c r="N15" s="5" t="s">
        <v>21</v>
      </c>
      <c r="O15" s="5"/>
      <c r="P15" s="5" t="s">
        <v>45</v>
      </c>
      <c r="Q15" s="10"/>
      <c r="R15" s="10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spans="1:29" ht="26.4">
      <c r="A16" s="5" t="s">
        <v>15</v>
      </c>
      <c r="B16" s="6" t="s">
        <v>74</v>
      </c>
      <c r="C16" s="6"/>
      <c r="D16" s="7" t="s">
        <v>75</v>
      </c>
      <c r="E16" s="12">
        <v>45514</v>
      </c>
      <c r="F16" s="9" t="s">
        <v>76</v>
      </c>
      <c r="G16" s="9">
        <v>9458638206</v>
      </c>
      <c r="H16" s="5" t="s">
        <v>68</v>
      </c>
      <c r="I16" s="5"/>
      <c r="J16" s="5" t="s">
        <v>77</v>
      </c>
      <c r="K16" s="5"/>
      <c r="L16" s="5"/>
      <c r="M16" s="5"/>
      <c r="N16" s="5" t="s">
        <v>21</v>
      </c>
      <c r="O16" s="5"/>
      <c r="P16" s="5" t="s">
        <v>78</v>
      </c>
      <c r="Q16" s="10"/>
      <c r="R16" s="10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spans="1:29" ht="13.8">
      <c r="A17" s="5" t="s">
        <v>15</v>
      </c>
      <c r="B17" s="6" t="s">
        <v>79</v>
      </c>
      <c r="C17" s="6"/>
      <c r="D17" s="7" t="s">
        <v>80</v>
      </c>
      <c r="E17" s="12">
        <v>45513</v>
      </c>
      <c r="F17" s="9" t="s">
        <v>81</v>
      </c>
      <c r="G17" s="9">
        <v>7303551998</v>
      </c>
      <c r="H17" s="5" t="s">
        <v>25</v>
      </c>
      <c r="I17" s="5"/>
      <c r="J17" s="5" t="s">
        <v>25</v>
      </c>
      <c r="K17" s="5"/>
      <c r="L17" s="5"/>
      <c r="M17" s="5"/>
      <c r="N17" s="5" t="s">
        <v>21</v>
      </c>
      <c r="O17" s="5"/>
      <c r="P17" s="5" t="s">
        <v>82</v>
      </c>
      <c r="Q17" s="10"/>
      <c r="R17" s="10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ht="13.2">
      <c r="A18" s="5" t="s">
        <v>15</v>
      </c>
      <c r="B18" s="6" t="s">
        <v>83</v>
      </c>
      <c r="C18" s="6"/>
      <c r="D18" s="17" t="s">
        <v>84</v>
      </c>
      <c r="E18" s="18">
        <v>45530</v>
      </c>
      <c r="F18" s="19" t="s">
        <v>85</v>
      </c>
      <c r="G18" s="13">
        <v>8057216600</v>
      </c>
      <c r="H18" s="17" t="s">
        <v>68</v>
      </c>
      <c r="I18" s="7"/>
      <c r="J18" s="7" t="s">
        <v>77</v>
      </c>
      <c r="K18" s="17" t="s">
        <v>86</v>
      </c>
      <c r="L18" s="17"/>
      <c r="M18" s="17"/>
      <c r="N18" s="5" t="s">
        <v>21</v>
      </c>
      <c r="O18" s="17"/>
      <c r="P18" s="17"/>
      <c r="Q18" s="20"/>
      <c r="R18" s="20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spans="1:29" ht="13.8">
      <c r="A19" s="5" t="s">
        <v>15</v>
      </c>
      <c r="B19" s="6" t="s">
        <v>87</v>
      </c>
      <c r="C19" s="6"/>
      <c r="D19" s="7" t="s">
        <v>88</v>
      </c>
      <c r="E19" s="12">
        <v>45516</v>
      </c>
      <c r="F19" s="9" t="s">
        <v>89</v>
      </c>
      <c r="G19" s="9">
        <v>9839099609</v>
      </c>
      <c r="H19" s="17" t="s">
        <v>68</v>
      </c>
      <c r="I19" s="5"/>
      <c r="J19" s="15" t="s">
        <v>90</v>
      </c>
      <c r="K19" s="5"/>
      <c r="L19" s="5"/>
      <c r="M19" s="5"/>
      <c r="N19" s="5" t="s">
        <v>21</v>
      </c>
      <c r="O19" s="5"/>
      <c r="P19" s="5"/>
      <c r="Q19" s="10"/>
      <c r="R19" s="10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spans="1:29" ht="13.8">
      <c r="A20" s="5" t="s">
        <v>15</v>
      </c>
      <c r="B20" s="6" t="s">
        <v>91</v>
      </c>
      <c r="C20" s="6"/>
      <c r="D20" s="7" t="s">
        <v>92</v>
      </c>
      <c r="E20" s="12">
        <v>45514</v>
      </c>
      <c r="F20" s="9" t="s">
        <v>93</v>
      </c>
      <c r="G20" s="9">
        <v>9810968100</v>
      </c>
      <c r="H20" s="17" t="s">
        <v>68</v>
      </c>
      <c r="I20" s="5"/>
      <c r="J20" s="17" t="s">
        <v>69</v>
      </c>
      <c r="K20" s="5"/>
      <c r="L20" s="5"/>
      <c r="M20" s="5"/>
      <c r="N20" s="5" t="s">
        <v>21</v>
      </c>
      <c r="O20" s="5"/>
      <c r="P20" s="5" t="s">
        <v>70</v>
      </c>
      <c r="Q20" s="10"/>
      <c r="R20" s="10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spans="1:29" ht="13.8">
      <c r="A21" s="5" t="s">
        <v>15</v>
      </c>
      <c r="B21" s="6" t="s">
        <v>94</v>
      </c>
      <c r="C21" s="6"/>
      <c r="D21" s="7" t="s">
        <v>95</v>
      </c>
      <c r="E21" s="12">
        <v>45514</v>
      </c>
      <c r="F21" s="9" t="s">
        <v>96</v>
      </c>
      <c r="G21" s="9">
        <v>8700837564</v>
      </c>
      <c r="H21" s="17" t="s">
        <v>68</v>
      </c>
      <c r="I21" s="5"/>
      <c r="J21" s="5" t="s">
        <v>97</v>
      </c>
      <c r="K21" s="5"/>
      <c r="L21" s="5"/>
      <c r="M21" s="5"/>
      <c r="N21" s="5" t="s">
        <v>21</v>
      </c>
      <c r="O21" s="5"/>
      <c r="P21" s="5" t="s">
        <v>70</v>
      </c>
      <c r="Q21" s="10"/>
      <c r="R21" s="10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spans="1:29" ht="13.8">
      <c r="A22" s="5" t="s">
        <v>15</v>
      </c>
      <c r="B22" s="6" t="s">
        <v>98</v>
      </c>
      <c r="C22" s="6"/>
      <c r="D22" s="7" t="s">
        <v>99</v>
      </c>
      <c r="E22" s="12">
        <v>45513</v>
      </c>
      <c r="F22" s="9" t="s">
        <v>100</v>
      </c>
      <c r="G22" s="9">
        <v>9312248541</v>
      </c>
      <c r="H22" s="5" t="s">
        <v>25</v>
      </c>
      <c r="I22" s="5"/>
      <c r="J22" s="5" t="s">
        <v>25</v>
      </c>
      <c r="K22" s="5"/>
      <c r="L22" s="5"/>
      <c r="M22" s="5"/>
      <c r="N22" s="5" t="s">
        <v>21</v>
      </c>
      <c r="O22" s="5"/>
      <c r="P22" s="5" t="s">
        <v>82</v>
      </c>
      <c r="Q22" s="10"/>
      <c r="R22" s="10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spans="1:29" ht="26.4">
      <c r="A23" s="5" t="s">
        <v>15</v>
      </c>
      <c r="B23" s="6" t="s">
        <v>101</v>
      </c>
      <c r="C23" s="6"/>
      <c r="D23" s="7" t="s">
        <v>102</v>
      </c>
      <c r="E23" s="12">
        <v>45512</v>
      </c>
      <c r="F23" s="9" t="s">
        <v>103</v>
      </c>
      <c r="G23" s="9">
        <v>9818351681</v>
      </c>
      <c r="H23" s="5" t="s">
        <v>25</v>
      </c>
      <c r="I23" s="5"/>
      <c r="J23" s="5" t="s">
        <v>25</v>
      </c>
      <c r="K23" s="5"/>
      <c r="L23" s="5"/>
      <c r="M23" s="5"/>
      <c r="N23" s="5" t="s">
        <v>21</v>
      </c>
      <c r="O23" s="5"/>
      <c r="P23" s="5" t="s">
        <v>104</v>
      </c>
      <c r="Q23" s="10"/>
      <c r="R23" s="10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spans="1:29" ht="13.8">
      <c r="A24" s="5" t="s">
        <v>15</v>
      </c>
      <c r="B24" s="6" t="s">
        <v>105</v>
      </c>
      <c r="C24" s="6"/>
      <c r="D24" s="7" t="s">
        <v>106</v>
      </c>
      <c r="E24" s="12">
        <v>45513</v>
      </c>
      <c r="F24" s="9" t="s">
        <v>107</v>
      </c>
      <c r="G24" s="9">
        <v>9213497804</v>
      </c>
      <c r="H24" s="5" t="s">
        <v>25</v>
      </c>
      <c r="I24" s="5"/>
      <c r="J24" s="5" t="s">
        <v>25</v>
      </c>
      <c r="K24" s="5"/>
      <c r="L24" s="5"/>
      <c r="M24" s="5"/>
      <c r="N24" s="5" t="s">
        <v>21</v>
      </c>
      <c r="O24" s="5"/>
      <c r="P24" s="5" t="s">
        <v>82</v>
      </c>
      <c r="Q24" s="10"/>
      <c r="R24" s="10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spans="1:29" ht="13.8">
      <c r="A25" s="5" t="s">
        <v>15</v>
      </c>
      <c r="B25" s="6" t="s">
        <v>108</v>
      </c>
      <c r="C25" s="6"/>
      <c r="D25" s="7" t="s">
        <v>109</v>
      </c>
      <c r="E25" s="12">
        <v>45513</v>
      </c>
      <c r="F25" s="9" t="s">
        <v>110</v>
      </c>
      <c r="G25" s="9">
        <v>9354138808</v>
      </c>
      <c r="H25" s="5" t="s">
        <v>25</v>
      </c>
      <c r="I25" s="5"/>
      <c r="J25" s="5" t="s">
        <v>25</v>
      </c>
      <c r="K25" s="5"/>
      <c r="L25" s="5"/>
      <c r="M25" s="5"/>
      <c r="N25" s="5" t="s">
        <v>21</v>
      </c>
      <c r="O25" s="5"/>
      <c r="P25" s="5" t="s">
        <v>45</v>
      </c>
      <c r="Q25" s="22" t="s">
        <v>111</v>
      </c>
      <c r="R25" s="10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spans="1:29" ht="13.8">
      <c r="A26" s="5" t="s">
        <v>15</v>
      </c>
      <c r="B26" s="6" t="s">
        <v>112</v>
      </c>
      <c r="C26" s="6"/>
      <c r="D26" s="7" t="s">
        <v>113</v>
      </c>
      <c r="E26" s="8">
        <v>45514</v>
      </c>
      <c r="F26" s="9" t="s">
        <v>114</v>
      </c>
      <c r="G26" s="9">
        <v>9910471798</v>
      </c>
      <c r="H26" s="5" t="s">
        <v>25</v>
      </c>
      <c r="I26" s="5"/>
      <c r="J26" s="5" t="s">
        <v>25</v>
      </c>
      <c r="K26" s="5"/>
      <c r="L26" s="5"/>
      <c r="M26" s="5"/>
      <c r="N26" s="5" t="s">
        <v>21</v>
      </c>
      <c r="O26" s="5"/>
      <c r="P26" s="5" t="s">
        <v>26</v>
      </c>
      <c r="Q26" s="10"/>
      <c r="R26" s="10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spans="1:29" ht="13.8">
      <c r="A27" s="7" t="s">
        <v>15</v>
      </c>
      <c r="B27" s="14" t="s">
        <v>115</v>
      </c>
      <c r="C27" s="14"/>
      <c r="D27" s="7" t="s">
        <v>116</v>
      </c>
      <c r="E27" s="12">
        <v>45584</v>
      </c>
      <c r="F27" s="13" t="s">
        <v>117</v>
      </c>
      <c r="G27" s="13">
        <v>9837184018</v>
      </c>
      <c r="H27" s="17" t="s">
        <v>68</v>
      </c>
      <c r="I27" s="7"/>
      <c r="J27" s="7" t="s">
        <v>118</v>
      </c>
      <c r="K27" s="7"/>
      <c r="L27" s="7"/>
      <c r="M27" s="15" t="s">
        <v>119</v>
      </c>
      <c r="N27" s="5" t="s">
        <v>21</v>
      </c>
      <c r="O27" s="7"/>
      <c r="P27" s="7" t="s">
        <v>120</v>
      </c>
      <c r="Q27" s="23" t="s">
        <v>121</v>
      </c>
      <c r="R27" s="24"/>
      <c r="S27" s="25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spans="1:29" ht="13.8">
      <c r="A28" s="5" t="s">
        <v>15</v>
      </c>
      <c r="B28" s="6" t="s">
        <v>122</v>
      </c>
      <c r="C28" s="6"/>
      <c r="D28" s="7" t="s">
        <v>123</v>
      </c>
      <c r="E28" s="12">
        <v>45512</v>
      </c>
      <c r="F28" s="9" t="s">
        <v>124</v>
      </c>
      <c r="G28" s="9">
        <v>9873790336</v>
      </c>
      <c r="H28" s="5" t="s">
        <v>25</v>
      </c>
      <c r="I28" s="5"/>
      <c r="J28" s="5" t="s">
        <v>25</v>
      </c>
      <c r="K28" s="5"/>
      <c r="L28" s="5"/>
      <c r="M28" s="5"/>
      <c r="N28" s="5" t="s">
        <v>21</v>
      </c>
      <c r="O28" s="5"/>
      <c r="P28" s="5" t="s">
        <v>45</v>
      </c>
      <c r="Q28" s="26" t="s">
        <v>111</v>
      </c>
      <c r="R28" s="10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spans="1:29" ht="13.8">
      <c r="A29" s="5" t="s">
        <v>15</v>
      </c>
      <c r="B29" s="6" t="s">
        <v>125</v>
      </c>
      <c r="C29" s="6"/>
      <c r="D29" s="7" t="s">
        <v>126</v>
      </c>
      <c r="E29" s="12">
        <v>45512</v>
      </c>
      <c r="F29" s="9" t="s">
        <v>127</v>
      </c>
      <c r="G29" s="9">
        <v>9212619260</v>
      </c>
      <c r="H29" s="5" t="s">
        <v>25</v>
      </c>
      <c r="I29" s="5"/>
      <c r="J29" s="5" t="s">
        <v>25</v>
      </c>
      <c r="K29" s="5"/>
      <c r="L29" s="5"/>
      <c r="M29" s="5"/>
      <c r="N29" s="5" t="s">
        <v>21</v>
      </c>
      <c r="O29" s="5"/>
      <c r="P29" s="5" t="s">
        <v>45</v>
      </c>
      <c r="Q29" s="26" t="s">
        <v>111</v>
      </c>
      <c r="R29" s="10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spans="1:29" ht="13.8">
      <c r="A30" s="5" t="s">
        <v>15</v>
      </c>
      <c r="B30" s="6" t="s">
        <v>128</v>
      </c>
      <c r="C30" s="6"/>
      <c r="D30" s="27" t="s">
        <v>129</v>
      </c>
      <c r="E30" s="8">
        <v>45514</v>
      </c>
      <c r="F30" s="9" t="s">
        <v>130</v>
      </c>
      <c r="G30" s="9">
        <v>7011460270</v>
      </c>
      <c r="H30" s="5" t="s">
        <v>25</v>
      </c>
      <c r="I30" s="5"/>
      <c r="J30" s="5" t="s">
        <v>25</v>
      </c>
      <c r="K30" s="5"/>
      <c r="L30" s="5"/>
      <c r="M30" s="5"/>
      <c r="N30" s="5" t="s">
        <v>21</v>
      </c>
      <c r="O30" s="5"/>
      <c r="P30" s="5" t="s">
        <v>82</v>
      </c>
      <c r="Q30" s="10"/>
      <c r="R30" s="10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spans="1:29" ht="26.4">
      <c r="A31" s="5" t="s">
        <v>15</v>
      </c>
      <c r="B31" s="6" t="s">
        <v>131</v>
      </c>
      <c r="C31" s="6"/>
      <c r="D31" s="7" t="s">
        <v>132</v>
      </c>
      <c r="E31" s="8">
        <v>45516</v>
      </c>
      <c r="F31" s="9" t="s">
        <v>133</v>
      </c>
      <c r="G31" s="9">
        <v>9810321751</v>
      </c>
      <c r="H31" s="5" t="s">
        <v>25</v>
      </c>
      <c r="I31" s="5"/>
      <c r="J31" s="5" t="s">
        <v>25</v>
      </c>
      <c r="K31" s="5"/>
      <c r="L31" s="5"/>
      <c r="M31" s="5"/>
      <c r="N31" s="5" t="s">
        <v>21</v>
      </c>
      <c r="O31" s="5"/>
      <c r="P31" s="5" t="s">
        <v>26</v>
      </c>
      <c r="Q31" s="10"/>
      <c r="R31" s="10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spans="1:29" ht="13.8">
      <c r="A32" s="5" t="s">
        <v>15</v>
      </c>
      <c r="B32" s="6" t="s">
        <v>134</v>
      </c>
      <c r="C32" s="6"/>
      <c r="D32" s="7" t="s">
        <v>135</v>
      </c>
      <c r="E32" s="8">
        <v>45517</v>
      </c>
      <c r="F32" s="9" t="s">
        <v>136</v>
      </c>
      <c r="G32" s="9">
        <v>9416400402</v>
      </c>
      <c r="H32" s="5" t="s">
        <v>19</v>
      </c>
      <c r="I32" s="5"/>
      <c r="J32" s="5" t="s">
        <v>137</v>
      </c>
      <c r="K32" s="5" t="s">
        <v>138</v>
      </c>
      <c r="L32" s="5"/>
      <c r="M32" s="5"/>
      <c r="N32" s="5" t="s">
        <v>21</v>
      </c>
      <c r="O32" s="5"/>
      <c r="P32" s="5" t="s">
        <v>139</v>
      </c>
      <c r="Q32" s="10"/>
      <c r="R32" s="10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 ht="13.8">
      <c r="A33" s="5" t="s">
        <v>15</v>
      </c>
      <c r="B33" s="6" t="s">
        <v>140</v>
      </c>
      <c r="C33" s="6"/>
      <c r="D33" s="28" t="s">
        <v>141</v>
      </c>
      <c r="E33" s="8">
        <v>45516</v>
      </c>
      <c r="F33" s="9" t="s">
        <v>142</v>
      </c>
      <c r="G33" s="9">
        <v>9812043375</v>
      </c>
      <c r="H33" s="5" t="s">
        <v>19</v>
      </c>
      <c r="I33" s="5"/>
      <c r="J33" s="5" t="s">
        <v>143</v>
      </c>
      <c r="K33" s="5" t="s">
        <v>144</v>
      </c>
      <c r="L33" s="5"/>
      <c r="M33" s="5"/>
      <c r="N33" s="5" t="s">
        <v>21</v>
      </c>
      <c r="O33" s="5"/>
      <c r="P33" s="5"/>
      <c r="Q33" s="10"/>
      <c r="R33" s="10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 ht="13.8">
      <c r="A34" s="5" t="s">
        <v>15</v>
      </c>
      <c r="B34" s="6" t="s">
        <v>145</v>
      </c>
      <c r="C34" s="6"/>
      <c r="D34" s="7" t="s">
        <v>146</v>
      </c>
      <c r="E34" s="8">
        <v>45524</v>
      </c>
      <c r="F34" s="9" t="s">
        <v>147</v>
      </c>
      <c r="G34" s="9">
        <v>9997192328</v>
      </c>
      <c r="H34" s="5" t="s">
        <v>68</v>
      </c>
      <c r="I34" s="5"/>
      <c r="J34" s="5" t="s">
        <v>148</v>
      </c>
      <c r="K34" s="5" t="s">
        <v>149</v>
      </c>
      <c r="L34" s="5"/>
      <c r="M34" s="5"/>
      <c r="N34" s="5" t="s">
        <v>21</v>
      </c>
      <c r="O34" s="5"/>
      <c r="P34" s="5" t="s">
        <v>150</v>
      </c>
      <c r="Q34" s="10"/>
      <c r="R34" s="10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spans="1:29" ht="26.4">
      <c r="A35" s="5" t="s">
        <v>15</v>
      </c>
      <c r="B35" s="6" t="s">
        <v>151</v>
      </c>
      <c r="C35" s="6"/>
      <c r="D35" s="7" t="s">
        <v>152</v>
      </c>
      <c r="E35" s="8">
        <v>45516</v>
      </c>
      <c r="F35" s="9" t="s">
        <v>153</v>
      </c>
      <c r="G35" s="9">
        <v>9654603433</v>
      </c>
      <c r="H35" s="5" t="s">
        <v>25</v>
      </c>
      <c r="I35" s="5"/>
      <c r="J35" s="5" t="s">
        <v>25</v>
      </c>
      <c r="K35" s="5"/>
      <c r="L35" s="5"/>
      <c r="M35" s="5"/>
      <c r="N35" s="5" t="s">
        <v>21</v>
      </c>
      <c r="O35" s="5"/>
      <c r="P35" s="5" t="s">
        <v>26</v>
      </c>
      <c r="Q35" s="10"/>
      <c r="R35" s="10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spans="1:29" ht="13.8">
      <c r="A36" s="7" t="s">
        <v>15</v>
      </c>
      <c r="B36" s="14" t="s">
        <v>154</v>
      </c>
      <c r="C36" s="14"/>
      <c r="D36" s="7" t="s">
        <v>155</v>
      </c>
      <c r="E36" s="18">
        <v>45699</v>
      </c>
      <c r="F36" s="13" t="s">
        <v>156</v>
      </c>
      <c r="G36" s="13">
        <v>7230881188</v>
      </c>
      <c r="H36" s="7" t="s">
        <v>157</v>
      </c>
      <c r="I36" s="7"/>
      <c r="J36" s="7" t="s">
        <v>158</v>
      </c>
      <c r="K36" s="7"/>
      <c r="L36" s="7"/>
      <c r="M36" s="7"/>
      <c r="N36" s="5" t="s">
        <v>21</v>
      </c>
      <c r="O36" s="7"/>
      <c r="P36" s="7" t="s">
        <v>159</v>
      </c>
      <c r="Q36" s="24"/>
      <c r="R36" s="24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 ht="13.8">
      <c r="A37" s="5" t="s">
        <v>15</v>
      </c>
      <c r="B37" s="6" t="s">
        <v>160</v>
      </c>
      <c r="C37" s="6"/>
      <c r="D37" s="7" t="s">
        <v>161</v>
      </c>
      <c r="E37" s="8">
        <v>45517</v>
      </c>
      <c r="F37" s="9" t="s">
        <v>162</v>
      </c>
      <c r="G37" s="9">
        <v>9935529141</v>
      </c>
      <c r="H37" s="5" t="s">
        <v>68</v>
      </c>
      <c r="I37" s="5"/>
      <c r="J37" s="5" t="s">
        <v>90</v>
      </c>
      <c r="K37" s="5" t="s">
        <v>163</v>
      </c>
      <c r="L37" s="5"/>
      <c r="M37" s="5"/>
      <c r="N37" s="5" t="s">
        <v>21</v>
      </c>
      <c r="O37" s="5"/>
      <c r="P37" s="5"/>
      <c r="Q37" s="10"/>
      <c r="R37" s="10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spans="1:29" ht="13.8">
      <c r="A38" s="5" t="s">
        <v>15</v>
      </c>
      <c r="B38" s="6" t="s">
        <v>164</v>
      </c>
      <c r="C38" s="6"/>
      <c r="D38" s="7" t="s">
        <v>165</v>
      </c>
      <c r="E38" s="8">
        <v>45517</v>
      </c>
      <c r="F38" s="9" t="s">
        <v>166</v>
      </c>
      <c r="G38" s="9">
        <v>9838180080</v>
      </c>
      <c r="H38" s="5" t="s">
        <v>68</v>
      </c>
      <c r="I38" s="5"/>
      <c r="J38" s="5" t="s">
        <v>90</v>
      </c>
      <c r="K38" s="5" t="s">
        <v>167</v>
      </c>
      <c r="L38" s="5"/>
      <c r="M38" s="5"/>
      <c r="N38" s="5" t="s">
        <v>21</v>
      </c>
      <c r="O38" s="5"/>
      <c r="P38" s="5"/>
      <c r="Q38" s="10"/>
      <c r="R38" s="10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spans="1:29" ht="13.8">
      <c r="A39" s="29" t="s">
        <v>15</v>
      </c>
      <c r="B39" s="30" t="s">
        <v>168</v>
      </c>
      <c r="C39" s="30"/>
      <c r="D39" s="29" t="s">
        <v>169</v>
      </c>
      <c r="E39" s="31">
        <v>45516</v>
      </c>
      <c r="F39" s="32" t="s">
        <v>170</v>
      </c>
      <c r="G39" s="32" t="s">
        <v>171</v>
      </c>
      <c r="H39" s="29" t="s">
        <v>25</v>
      </c>
      <c r="I39" s="29"/>
      <c r="J39" s="29" t="s">
        <v>25</v>
      </c>
      <c r="K39" s="29"/>
      <c r="L39" s="29"/>
      <c r="M39" s="29"/>
      <c r="N39" s="5" t="s">
        <v>172</v>
      </c>
      <c r="O39" s="29"/>
      <c r="P39" s="29" t="s">
        <v>26</v>
      </c>
      <c r="Q39" s="10" t="s">
        <v>173</v>
      </c>
      <c r="R39" s="10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spans="1:29" ht="13.8">
      <c r="A40" s="5" t="s">
        <v>15</v>
      </c>
      <c r="B40" s="6" t="s">
        <v>174</v>
      </c>
      <c r="C40" s="6"/>
      <c r="D40" s="27" t="s">
        <v>175</v>
      </c>
      <c r="E40" s="8">
        <v>45517</v>
      </c>
      <c r="F40" s="9" t="s">
        <v>176</v>
      </c>
      <c r="G40" s="9" t="s">
        <v>177</v>
      </c>
      <c r="H40" s="5" t="s">
        <v>25</v>
      </c>
      <c r="I40" s="5"/>
      <c r="J40" s="5" t="s">
        <v>25</v>
      </c>
      <c r="K40" s="5"/>
      <c r="L40" s="5"/>
      <c r="M40" s="5"/>
      <c r="N40" s="5" t="s">
        <v>21</v>
      </c>
      <c r="O40" s="5"/>
      <c r="P40" s="5" t="s">
        <v>26</v>
      </c>
      <c r="Q40" s="10"/>
      <c r="R40" s="10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spans="1:29" ht="13.8">
      <c r="A41" s="5" t="s">
        <v>15</v>
      </c>
      <c r="B41" s="6" t="s">
        <v>178</v>
      </c>
      <c r="C41" s="6"/>
      <c r="D41" s="7" t="s">
        <v>179</v>
      </c>
      <c r="E41" s="8">
        <v>45531</v>
      </c>
      <c r="F41" s="13" t="s">
        <v>180</v>
      </c>
      <c r="G41" s="9">
        <v>8901001526</v>
      </c>
      <c r="H41" s="5" t="s">
        <v>19</v>
      </c>
      <c r="I41" s="5"/>
      <c r="J41" s="5" t="s">
        <v>181</v>
      </c>
      <c r="K41" s="5" t="s">
        <v>182</v>
      </c>
      <c r="L41" s="5"/>
      <c r="M41" s="5"/>
      <c r="N41" s="5" t="s">
        <v>21</v>
      </c>
      <c r="O41" s="5"/>
      <c r="P41" s="5"/>
      <c r="Q41" s="10"/>
      <c r="R41" s="10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spans="1:29" ht="26.4">
      <c r="A42" s="5" t="s">
        <v>15</v>
      </c>
      <c r="B42" s="6" t="s">
        <v>183</v>
      </c>
      <c r="C42" s="6"/>
      <c r="D42" s="7" t="s">
        <v>184</v>
      </c>
      <c r="E42" s="8">
        <v>45526</v>
      </c>
      <c r="F42" s="13" t="s">
        <v>185</v>
      </c>
      <c r="G42" s="9">
        <v>9457949470</v>
      </c>
      <c r="H42" s="5" t="s">
        <v>68</v>
      </c>
      <c r="I42" s="5"/>
      <c r="J42" s="5" t="s">
        <v>186</v>
      </c>
      <c r="K42" s="5" t="s">
        <v>187</v>
      </c>
      <c r="L42" s="5"/>
      <c r="M42" s="5"/>
      <c r="N42" s="5" t="s">
        <v>21</v>
      </c>
      <c r="O42" s="5"/>
      <c r="P42" s="5" t="s">
        <v>188</v>
      </c>
      <c r="Q42" s="10"/>
      <c r="R42" s="10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spans="1:29" ht="13.8">
      <c r="A43" s="5" t="s">
        <v>15</v>
      </c>
      <c r="B43" s="6" t="s">
        <v>189</v>
      </c>
      <c r="C43" s="6"/>
      <c r="D43" s="7" t="s">
        <v>190</v>
      </c>
      <c r="E43" s="8">
        <v>45593</v>
      </c>
      <c r="F43" s="15" t="s">
        <v>191</v>
      </c>
      <c r="G43" s="9">
        <v>9837133745</v>
      </c>
      <c r="H43" s="5" t="s">
        <v>68</v>
      </c>
      <c r="I43" s="5"/>
      <c r="J43" s="5" t="s">
        <v>192</v>
      </c>
      <c r="K43" s="5"/>
      <c r="L43" s="5"/>
      <c r="M43" s="15" t="s">
        <v>60</v>
      </c>
      <c r="N43" s="5" t="s">
        <v>21</v>
      </c>
      <c r="O43" s="7"/>
      <c r="P43" s="7" t="s">
        <v>193</v>
      </c>
      <c r="Q43" s="23" t="s">
        <v>194</v>
      </c>
      <c r="R43" s="10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spans="1:29" ht="13.8">
      <c r="A44" s="5" t="s">
        <v>15</v>
      </c>
      <c r="B44" s="6" t="s">
        <v>195</v>
      </c>
      <c r="C44" s="6"/>
      <c r="D44" s="7" t="s">
        <v>196</v>
      </c>
      <c r="E44" s="8">
        <v>45538</v>
      </c>
      <c r="F44" s="15" t="s">
        <v>197</v>
      </c>
      <c r="G44" s="9">
        <v>9821211725</v>
      </c>
      <c r="H44" s="5" t="s">
        <v>68</v>
      </c>
      <c r="I44" s="5"/>
      <c r="J44" s="5" t="s">
        <v>198</v>
      </c>
      <c r="K44" s="5"/>
      <c r="L44" s="5"/>
      <c r="M44" s="5"/>
      <c r="N44" s="5" t="s">
        <v>21</v>
      </c>
      <c r="O44" s="5"/>
      <c r="P44" s="5" t="s">
        <v>82</v>
      </c>
      <c r="Q44" s="10"/>
      <c r="R44" s="10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spans="1:29" ht="13.8">
      <c r="A45" s="5" t="s">
        <v>15</v>
      </c>
      <c r="B45" s="6" t="s">
        <v>199</v>
      </c>
      <c r="C45" s="6"/>
      <c r="D45" s="7" t="s">
        <v>200</v>
      </c>
      <c r="E45" s="8">
        <v>45514</v>
      </c>
      <c r="F45" s="9" t="s">
        <v>201</v>
      </c>
      <c r="G45" s="9">
        <v>9953685557</v>
      </c>
      <c r="H45" s="5" t="s">
        <v>25</v>
      </c>
      <c r="I45" s="5"/>
      <c r="J45" s="5" t="s">
        <v>25</v>
      </c>
      <c r="K45" s="5"/>
      <c r="L45" s="5"/>
      <c r="M45" s="5"/>
      <c r="N45" s="5" t="s">
        <v>21</v>
      </c>
      <c r="O45" s="5"/>
      <c r="P45" s="5" t="s">
        <v>82</v>
      </c>
      <c r="Q45" s="10"/>
      <c r="R45" s="10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spans="1:29" ht="13.8">
      <c r="A46" s="5" t="s">
        <v>15</v>
      </c>
      <c r="B46" s="6" t="s">
        <v>202</v>
      </c>
      <c r="C46" s="6"/>
      <c r="D46" s="29" t="s">
        <v>203</v>
      </c>
      <c r="E46" s="8">
        <v>45516</v>
      </c>
      <c r="F46" s="9" t="s">
        <v>204</v>
      </c>
      <c r="G46" s="9">
        <v>9212155219</v>
      </c>
      <c r="H46" s="5" t="s">
        <v>25</v>
      </c>
      <c r="I46" s="5"/>
      <c r="J46" s="5" t="s">
        <v>25</v>
      </c>
      <c r="K46" s="29" t="s">
        <v>205</v>
      </c>
      <c r="L46" s="5"/>
      <c r="M46" s="5"/>
      <c r="N46" s="5" t="s">
        <v>172</v>
      </c>
      <c r="O46" s="5"/>
      <c r="P46" s="5" t="s">
        <v>82</v>
      </c>
      <c r="Q46" s="10"/>
      <c r="R46" s="10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spans="1:29" ht="26.4">
      <c r="A47" s="5" t="s">
        <v>15</v>
      </c>
      <c r="B47" s="6" t="s">
        <v>206</v>
      </c>
      <c r="C47" s="6"/>
      <c r="D47" s="7" t="s">
        <v>207</v>
      </c>
      <c r="E47" s="8">
        <v>45516</v>
      </c>
      <c r="F47" s="9" t="s">
        <v>208</v>
      </c>
      <c r="G47" s="9" t="s">
        <v>209</v>
      </c>
      <c r="H47" s="5" t="s">
        <v>25</v>
      </c>
      <c r="I47" s="5"/>
      <c r="J47" s="5" t="s">
        <v>25</v>
      </c>
      <c r="K47" s="5"/>
      <c r="L47" s="5"/>
      <c r="M47" s="5"/>
      <c r="N47" s="5" t="s">
        <v>21</v>
      </c>
      <c r="O47" s="5"/>
      <c r="P47" s="5" t="s">
        <v>82</v>
      </c>
      <c r="Q47" s="10"/>
      <c r="R47" s="10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spans="1:29" ht="13.8">
      <c r="A48" s="5" t="s">
        <v>15</v>
      </c>
      <c r="B48" s="6" t="s">
        <v>210</v>
      </c>
      <c r="C48" s="6"/>
      <c r="D48" s="7" t="s">
        <v>211</v>
      </c>
      <c r="E48" s="8">
        <v>45516</v>
      </c>
      <c r="F48" s="9" t="s">
        <v>212</v>
      </c>
      <c r="G48" s="9">
        <v>9212314143</v>
      </c>
      <c r="H48" s="5" t="s">
        <v>25</v>
      </c>
      <c r="I48" s="5"/>
      <c r="J48" s="5" t="s">
        <v>25</v>
      </c>
      <c r="K48" s="5"/>
      <c r="L48" s="5"/>
      <c r="M48" s="5"/>
      <c r="N48" s="5" t="s">
        <v>21</v>
      </c>
      <c r="O48" s="5"/>
      <c r="P48" s="5" t="s">
        <v>26</v>
      </c>
      <c r="Q48" s="10"/>
      <c r="R48" s="10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spans="1:29" ht="13.8">
      <c r="A49" s="5" t="s">
        <v>15</v>
      </c>
      <c r="B49" s="6" t="s">
        <v>213</v>
      </c>
      <c r="C49" s="6"/>
      <c r="D49" s="13" t="s">
        <v>214</v>
      </c>
      <c r="E49" s="8">
        <v>45516</v>
      </c>
      <c r="F49" s="9" t="s">
        <v>215</v>
      </c>
      <c r="G49" s="9">
        <v>9835901588</v>
      </c>
      <c r="H49" s="5" t="s">
        <v>25</v>
      </c>
      <c r="I49" s="5"/>
      <c r="J49" s="5" t="s">
        <v>25</v>
      </c>
      <c r="K49" s="5"/>
      <c r="L49" s="5"/>
      <c r="M49" s="5"/>
      <c r="N49" s="5" t="s">
        <v>21</v>
      </c>
      <c r="O49" s="5"/>
      <c r="P49" s="5" t="s">
        <v>82</v>
      </c>
      <c r="Q49" s="10"/>
      <c r="R49" s="10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spans="1:29" ht="13.8">
      <c r="A50" s="5" t="s">
        <v>15</v>
      </c>
      <c r="B50" s="6" t="s">
        <v>216</v>
      </c>
      <c r="C50" s="6"/>
      <c r="D50" s="7" t="s">
        <v>217</v>
      </c>
      <c r="E50" s="8">
        <v>45517</v>
      </c>
      <c r="F50" s="9" t="s">
        <v>218</v>
      </c>
      <c r="G50" s="9">
        <v>9899004367</v>
      </c>
      <c r="H50" s="5" t="s">
        <v>219</v>
      </c>
      <c r="I50" s="5"/>
      <c r="J50" s="5" t="s">
        <v>219</v>
      </c>
      <c r="K50" s="5"/>
      <c r="L50" s="5"/>
      <c r="M50" s="5"/>
      <c r="N50" s="5" t="s">
        <v>21</v>
      </c>
      <c r="O50" s="5"/>
      <c r="P50" s="5" t="s">
        <v>82</v>
      </c>
      <c r="Q50" s="10"/>
      <c r="R50" s="10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spans="1:29" ht="13.8">
      <c r="A51" s="5" t="s">
        <v>15</v>
      </c>
      <c r="B51" s="6" t="s">
        <v>220</v>
      </c>
      <c r="C51" s="6"/>
      <c r="D51" s="7" t="s">
        <v>221</v>
      </c>
      <c r="E51" s="8">
        <v>45518</v>
      </c>
      <c r="F51" s="9" t="s">
        <v>222</v>
      </c>
      <c r="G51" s="9">
        <v>9540169347</v>
      </c>
      <c r="H51" s="5"/>
      <c r="I51" s="5"/>
      <c r="J51" s="5" t="s">
        <v>219</v>
      </c>
      <c r="K51" s="5"/>
      <c r="L51" s="5"/>
      <c r="M51" s="5"/>
      <c r="N51" s="5" t="s">
        <v>21</v>
      </c>
      <c r="O51" s="5"/>
      <c r="P51" s="5" t="s">
        <v>82</v>
      </c>
      <c r="Q51" s="10"/>
      <c r="R51" s="10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spans="1:29" ht="13.8">
      <c r="A52" s="5" t="s">
        <v>15</v>
      </c>
      <c r="B52" s="6" t="s">
        <v>223</v>
      </c>
      <c r="C52" s="6"/>
      <c r="D52" s="7" t="s">
        <v>224</v>
      </c>
      <c r="E52" s="8">
        <v>45709</v>
      </c>
      <c r="F52" s="9" t="s">
        <v>225</v>
      </c>
      <c r="G52" s="9">
        <v>9910367831</v>
      </c>
      <c r="H52" s="5" t="s">
        <v>219</v>
      </c>
      <c r="I52" s="5"/>
      <c r="J52" s="5" t="s">
        <v>219</v>
      </c>
      <c r="K52" s="5"/>
      <c r="L52" s="5"/>
      <c r="M52" s="5" t="s">
        <v>60</v>
      </c>
      <c r="N52" s="5" t="s">
        <v>21</v>
      </c>
      <c r="O52" s="5"/>
      <c r="P52" s="5" t="s">
        <v>82</v>
      </c>
      <c r="Q52" s="10"/>
      <c r="R52" s="10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spans="1:29" ht="13.8">
      <c r="A53" s="5" t="s">
        <v>15</v>
      </c>
      <c r="B53" s="6" t="s">
        <v>226</v>
      </c>
      <c r="C53" s="6"/>
      <c r="D53" s="7" t="s">
        <v>227</v>
      </c>
      <c r="E53" s="8">
        <v>45518</v>
      </c>
      <c r="F53" s="9" t="s">
        <v>228</v>
      </c>
      <c r="G53" s="9">
        <v>8860004821</v>
      </c>
      <c r="H53" s="5" t="s">
        <v>25</v>
      </c>
      <c r="I53" s="5"/>
      <c r="J53" s="5" t="s">
        <v>219</v>
      </c>
      <c r="K53" s="5"/>
      <c r="L53" s="5"/>
      <c r="M53" s="5"/>
      <c r="N53" s="5" t="s">
        <v>21</v>
      </c>
      <c r="O53" s="5"/>
      <c r="P53" s="5" t="s">
        <v>82</v>
      </c>
      <c r="Q53" s="10"/>
      <c r="R53" s="10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spans="1:29" ht="26.4">
      <c r="A54" s="5" t="s">
        <v>15</v>
      </c>
      <c r="B54" s="6" t="s">
        <v>229</v>
      </c>
      <c r="C54" s="6"/>
      <c r="D54" s="15" t="s">
        <v>230</v>
      </c>
      <c r="E54" s="8">
        <v>45521</v>
      </c>
      <c r="F54" s="9" t="s">
        <v>231</v>
      </c>
      <c r="G54" s="9">
        <v>9810389846</v>
      </c>
      <c r="H54" s="5" t="s">
        <v>25</v>
      </c>
      <c r="I54" s="5"/>
      <c r="J54" s="5" t="s">
        <v>219</v>
      </c>
      <c r="K54" s="5"/>
      <c r="L54" s="5"/>
      <c r="M54" s="5"/>
      <c r="N54" s="5" t="s">
        <v>21</v>
      </c>
      <c r="O54" s="5"/>
      <c r="P54" s="5" t="s">
        <v>45</v>
      </c>
      <c r="Q54" s="10"/>
      <c r="R54" s="10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spans="1:29" ht="13.8">
      <c r="A55" s="5" t="s">
        <v>15</v>
      </c>
      <c r="B55" s="6" t="s">
        <v>232</v>
      </c>
      <c r="C55" s="6"/>
      <c r="D55" s="15" t="s">
        <v>233</v>
      </c>
      <c r="E55" s="8">
        <v>45518</v>
      </c>
      <c r="F55" s="9" t="s">
        <v>234</v>
      </c>
      <c r="G55" s="9" t="s">
        <v>235</v>
      </c>
      <c r="H55" s="5" t="s">
        <v>25</v>
      </c>
      <c r="I55" s="5"/>
      <c r="J55" s="5" t="s">
        <v>219</v>
      </c>
      <c r="K55" s="5"/>
      <c r="L55" s="5"/>
      <c r="M55" s="5"/>
      <c r="N55" s="5" t="s">
        <v>21</v>
      </c>
      <c r="O55" s="5"/>
      <c r="P55" s="5" t="s">
        <v>82</v>
      </c>
      <c r="Q55" s="10"/>
      <c r="R55" s="10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spans="1:29" ht="13.8">
      <c r="A56" s="5" t="s">
        <v>15</v>
      </c>
      <c r="B56" s="6" t="s">
        <v>236</v>
      </c>
      <c r="C56" s="6"/>
      <c r="D56" s="7" t="s">
        <v>237</v>
      </c>
      <c r="E56" s="8">
        <v>45518</v>
      </c>
      <c r="F56" s="9" t="s">
        <v>238</v>
      </c>
      <c r="G56" s="9">
        <v>9716939740</v>
      </c>
      <c r="H56" s="5" t="s">
        <v>25</v>
      </c>
      <c r="I56" s="5"/>
      <c r="J56" s="5" t="s">
        <v>219</v>
      </c>
      <c r="K56" s="5"/>
      <c r="L56" s="5"/>
      <c r="M56" s="5"/>
      <c r="N56" s="5" t="s">
        <v>21</v>
      </c>
      <c r="O56" s="5"/>
      <c r="P56" s="5" t="s">
        <v>45</v>
      </c>
      <c r="Q56" s="10"/>
      <c r="R56" s="10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spans="1:29" ht="13.8">
      <c r="A57" s="5" t="s">
        <v>15</v>
      </c>
      <c r="B57" s="6" t="s">
        <v>239</v>
      </c>
      <c r="C57" s="6"/>
      <c r="D57" s="5" t="s">
        <v>240</v>
      </c>
      <c r="E57" s="8">
        <v>45518</v>
      </c>
      <c r="F57" s="9" t="s">
        <v>241</v>
      </c>
      <c r="G57" s="9" t="s">
        <v>242</v>
      </c>
      <c r="H57" s="5" t="s">
        <v>25</v>
      </c>
      <c r="I57" s="5"/>
      <c r="J57" s="5" t="s">
        <v>219</v>
      </c>
      <c r="K57" s="5"/>
      <c r="L57" s="5"/>
      <c r="M57" s="5"/>
      <c r="N57" s="5" t="s">
        <v>21</v>
      </c>
      <c r="O57" s="5"/>
      <c r="P57" s="5" t="s">
        <v>45</v>
      </c>
      <c r="Q57" s="10"/>
      <c r="R57" s="10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spans="1:29" ht="13.8">
      <c r="A58" s="5" t="s">
        <v>15</v>
      </c>
      <c r="B58" s="6" t="s">
        <v>243</v>
      </c>
      <c r="C58" s="6"/>
      <c r="D58" s="7" t="s">
        <v>244</v>
      </c>
      <c r="E58" s="8">
        <v>45518</v>
      </c>
      <c r="F58" s="9" t="s">
        <v>245</v>
      </c>
      <c r="G58" s="9">
        <v>9810062315</v>
      </c>
      <c r="H58" s="5" t="s">
        <v>25</v>
      </c>
      <c r="I58" s="5"/>
      <c r="J58" s="5" t="s">
        <v>219</v>
      </c>
      <c r="K58" s="5"/>
      <c r="L58" s="5"/>
      <c r="M58" s="5"/>
      <c r="N58" s="5" t="s">
        <v>21</v>
      </c>
      <c r="O58" s="5"/>
      <c r="P58" s="5" t="s">
        <v>104</v>
      </c>
      <c r="Q58" s="10"/>
      <c r="R58" s="10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spans="1:29" ht="13.8">
      <c r="A59" s="5" t="s">
        <v>15</v>
      </c>
      <c r="B59" s="6" t="s">
        <v>246</v>
      </c>
      <c r="C59" s="6"/>
      <c r="D59" s="7" t="s">
        <v>247</v>
      </c>
      <c r="E59" s="8">
        <v>45518</v>
      </c>
      <c r="F59" s="9" t="s">
        <v>248</v>
      </c>
      <c r="G59" s="9">
        <v>9871014479</v>
      </c>
      <c r="H59" s="5"/>
      <c r="I59" s="5"/>
      <c r="J59" s="5" t="s">
        <v>219</v>
      </c>
      <c r="K59" s="5"/>
      <c r="L59" s="5"/>
      <c r="M59" s="5"/>
      <c r="N59" s="5" t="s">
        <v>21</v>
      </c>
      <c r="O59" s="5"/>
      <c r="P59" s="5" t="s">
        <v>249</v>
      </c>
      <c r="Q59" s="10"/>
      <c r="R59" s="10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spans="1:29" ht="26.4">
      <c r="A60" s="5" t="s">
        <v>15</v>
      </c>
      <c r="B60" s="6" t="s">
        <v>250</v>
      </c>
      <c r="C60" s="6"/>
      <c r="D60" s="7" t="s">
        <v>251</v>
      </c>
      <c r="E60" s="8">
        <v>45518</v>
      </c>
      <c r="F60" s="9" t="s">
        <v>252</v>
      </c>
      <c r="G60" s="9">
        <v>9310885178</v>
      </c>
      <c r="H60" s="5" t="s">
        <v>25</v>
      </c>
      <c r="I60" s="5"/>
      <c r="J60" s="5" t="s">
        <v>219</v>
      </c>
      <c r="K60" s="5"/>
      <c r="L60" s="5"/>
      <c r="M60" s="5"/>
      <c r="N60" s="5" t="s">
        <v>21</v>
      </c>
      <c r="O60" s="5"/>
      <c r="P60" s="5" t="s">
        <v>70</v>
      </c>
      <c r="Q60" s="10"/>
      <c r="R60" s="10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spans="1:29" ht="13.8">
      <c r="A61" s="5" t="s">
        <v>15</v>
      </c>
      <c r="B61" s="6" t="s">
        <v>253</v>
      </c>
      <c r="C61" s="6"/>
      <c r="D61" s="7" t="s">
        <v>254</v>
      </c>
      <c r="E61" s="8">
        <v>45521</v>
      </c>
      <c r="F61" s="9" t="s">
        <v>255</v>
      </c>
      <c r="G61" s="9">
        <v>9210906182</v>
      </c>
      <c r="H61" s="5" t="s">
        <v>219</v>
      </c>
      <c r="I61" s="5"/>
      <c r="J61" s="5" t="s">
        <v>219</v>
      </c>
      <c r="K61" s="5"/>
      <c r="L61" s="5"/>
      <c r="M61" s="5"/>
      <c r="N61" s="5" t="s">
        <v>21</v>
      </c>
      <c r="O61" s="5"/>
      <c r="P61" s="5" t="s">
        <v>82</v>
      </c>
      <c r="Q61" s="10" t="s">
        <v>256</v>
      </c>
      <c r="R61" s="10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spans="1:29" ht="13.8">
      <c r="A62" s="5" t="s">
        <v>15</v>
      </c>
      <c r="B62" s="6" t="s">
        <v>257</v>
      </c>
      <c r="C62" s="6"/>
      <c r="D62" s="7" t="s">
        <v>258</v>
      </c>
      <c r="E62" s="8">
        <v>45518</v>
      </c>
      <c r="F62" s="9" t="s">
        <v>259</v>
      </c>
      <c r="G62" s="9">
        <v>9810690644</v>
      </c>
      <c r="H62" s="5" t="s">
        <v>25</v>
      </c>
      <c r="I62" s="5"/>
      <c r="J62" s="5" t="s">
        <v>219</v>
      </c>
      <c r="K62" s="5"/>
      <c r="L62" s="5"/>
      <c r="M62" s="5"/>
      <c r="N62" s="5" t="s">
        <v>21</v>
      </c>
      <c r="O62" s="5"/>
      <c r="P62" s="5" t="s">
        <v>26</v>
      </c>
      <c r="Q62" s="10"/>
      <c r="R62" s="10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spans="1:29" ht="13.8">
      <c r="A63" s="5" t="s">
        <v>15</v>
      </c>
      <c r="B63" s="6" t="s">
        <v>260</v>
      </c>
      <c r="C63" s="6"/>
      <c r="D63" s="7" t="s">
        <v>261</v>
      </c>
      <c r="E63" s="8">
        <v>45524</v>
      </c>
      <c r="F63" s="9" t="s">
        <v>262</v>
      </c>
      <c r="G63" s="9" t="s">
        <v>263</v>
      </c>
      <c r="H63" s="5" t="s">
        <v>19</v>
      </c>
      <c r="I63" s="5"/>
      <c r="J63" s="5" t="s">
        <v>264</v>
      </c>
      <c r="K63" s="5"/>
      <c r="L63" s="5"/>
      <c r="M63" s="5"/>
      <c r="N63" s="5" t="s">
        <v>21</v>
      </c>
      <c r="O63" s="5"/>
      <c r="P63" s="5" t="s">
        <v>82</v>
      </c>
      <c r="Q63" s="10"/>
      <c r="R63" s="10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spans="1:29" ht="13.8">
      <c r="A64" s="5" t="s">
        <v>15</v>
      </c>
      <c r="B64" s="6" t="s">
        <v>265</v>
      </c>
      <c r="C64" s="6"/>
      <c r="D64" s="7" t="s">
        <v>266</v>
      </c>
      <c r="E64" s="8">
        <v>45518</v>
      </c>
      <c r="F64" s="9" t="s">
        <v>267</v>
      </c>
      <c r="G64" s="9" t="s">
        <v>268</v>
      </c>
      <c r="H64" s="5" t="s">
        <v>25</v>
      </c>
      <c r="I64" s="5"/>
      <c r="J64" s="5" t="s">
        <v>219</v>
      </c>
      <c r="K64" s="5"/>
      <c r="L64" s="5"/>
      <c r="M64" s="5"/>
      <c r="N64" s="5" t="s">
        <v>21</v>
      </c>
      <c r="O64" s="5"/>
      <c r="P64" s="5" t="s">
        <v>26</v>
      </c>
      <c r="Q64" s="10"/>
      <c r="R64" s="10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spans="1:29" ht="13.8">
      <c r="A65" s="5" t="s">
        <v>15</v>
      </c>
      <c r="B65" s="6" t="s">
        <v>269</v>
      </c>
      <c r="C65" s="6"/>
      <c r="D65" s="7" t="s">
        <v>270</v>
      </c>
      <c r="E65" s="8">
        <v>45520</v>
      </c>
      <c r="F65" s="9" t="s">
        <v>271</v>
      </c>
      <c r="G65" s="9" t="s">
        <v>272</v>
      </c>
      <c r="H65" s="5"/>
      <c r="I65" s="5"/>
      <c r="J65" s="5" t="s">
        <v>273</v>
      </c>
      <c r="K65" s="5"/>
      <c r="L65" s="5"/>
      <c r="M65" s="5"/>
      <c r="N65" s="5" t="s">
        <v>21</v>
      </c>
      <c r="O65" s="5"/>
      <c r="P65" s="5" t="s">
        <v>274</v>
      </c>
      <c r="Q65" s="10"/>
      <c r="R65" s="10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spans="1:29" ht="13.8">
      <c r="A66" s="5" t="s">
        <v>15</v>
      </c>
      <c r="B66" s="6" t="s">
        <v>275</v>
      </c>
      <c r="C66" s="6"/>
      <c r="D66" s="7" t="s">
        <v>276</v>
      </c>
      <c r="E66" s="8">
        <v>45528</v>
      </c>
      <c r="F66" s="33" t="s">
        <v>277</v>
      </c>
      <c r="G66" s="9">
        <v>9812044821</v>
      </c>
      <c r="H66" s="5" t="s">
        <v>19</v>
      </c>
      <c r="I66" s="5"/>
      <c r="J66" s="5" t="s">
        <v>278</v>
      </c>
      <c r="K66" s="5" t="s">
        <v>279</v>
      </c>
      <c r="L66" s="5"/>
      <c r="M66" s="5"/>
      <c r="N66" s="5" t="s">
        <v>21</v>
      </c>
      <c r="O66" s="5"/>
      <c r="P66" s="5" t="s">
        <v>82</v>
      </c>
      <c r="Q66" s="10"/>
      <c r="R66" s="10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spans="1:29" ht="39.6">
      <c r="A67" s="5" t="s">
        <v>15</v>
      </c>
      <c r="B67" s="6" t="s">
        <v>280</v>
      </c>
      <c r="C67" s="6"/>
      <c r="D67" s="29" t="s">
        <v>281</v>
      </c>
      <c r="E67" s="8">
        <v>45518</v>
      </c>
      <c r="F67" s="32" t="s">
        <v>282</v>
      </c>
      <c r="G67" s="9">
        <v>9810266002</v>
      </c>
      <c r="H67" s="5" t="s">
        <v>25</v>
      </c>
      <c r="I67" s="5"/>
      <c r="J67" s="5" t="s">
        <v>219</v>
      </c>
      <c r="K67" s="5"/>
      <c r="L67" s="5"/>
      <c r="M67" s="9" t="s">
        <v>283</v>
      </c>
      <c r="N67" s="5" t="s">
        <v>172</v>
      </c>
      <c r="O67" s="5"/>
      <c r="P67" s="5" t="s">
        <v>26</v>
      </c>
      <c r="Q67" s="10"/>
      <c r="R67" s="10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spans="1:29" ht="13.2">
      <c r="A68" s="5" t="s">
        <v>15</v>
      </c>
      <c r="B68" s="6" t="s">
        <v>284</v>
      </c>
      <c r="C68" s="6"/>
      <c r="D68" s="17" t="s">
        <v>285</v>
      </c>
      <c r="E68" s="8">
        <v>45521</v>
      </c>
      <c r="F68" s="34" t="s">
        <v>286</v>
      </c>
      <c r="G68" s="9" t="s">
        <v>287</v>
      </c>
      <c r="H68" s="5" t="s">
        <v>68</v>
      </c>
      <c r="I68" s="5"/>
      <c r="J68" s="35" t="s">
        <v>69</v>
      </c>
      <c r="K68" s="35"/>
      <c r="L68" s="35"/>
      <c r="M68" s="35"/>
      <c r="N68" s="5" t="s">
        <v>21</v>
      </c>
      <c r="O68" s="35"/>
      <c r="P68" s="5" t="s">
        <v>26</v>
      </c>
      <c r="Q68" s="36"/>
      <c r="R68" s="36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 spans="1:29" ht="13.8">
      <c r="A69" s="5" t="s">
        <v>15</v>
      </c>
      <c r="B69" s="6" t="s">
        <v>288</v>
      </c>
      <c r="C69" s="6"/>
      <c r="D69" s="38" t="s">
        <v>289</v>
      </c>
      <c r="E69" s="8">
        <v>45520</v>
      </c>
      <c r="F69" s="9" t="s">
        <v>290</v>
      </c>
      <c r="G69" s="9">
        <v>9910060099</v>
      </c>
      <c r="H69" s="5" t="s">
        <v>25</v>
      </c>
      <c r="I69" s="5"/>
      <c r="J69" s="5" t="s">
        <v>219</v>
      </c>
      <c r="K69" s="29" t="s">
        <v>291</v>
      </c>
      <c r="L69" s="5"/>
      <c r="M69" s="5"/>
      <c r="N69" s="5" t="s">
        <v>172</v>
      </c>
      <c r="O69" s="5"/>
      <c r="P69" s="5" t="s">
        <v>82</v>
      </c>
      <c r="Q69" s="10"/>
      <c r="R69" s="10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spans="1:29" ht="26.4">
      <c r="A70" s="5" t="s">
        <v>15</v>
      </c>
      <c r="B70" s="6" t="s">
        <v>292</v>
      </c>
      <c r="C70" s="6"/>
      <c r="D70" s="7" t="s">
        <v>293</v>
      </c>
      <c r="E70" s="8">
        <v>45520</v>
      </c>
      <c r="F70" s="9" t="s">
        <v>294</v>
      </c>
      <c r="G70" s="9" t="s">
        <v>295</v>
      </c>
      <c r="H70" s="5" t="s">
        <v>19</v>
      </c>
      <c r="I70" s="5"/>
      <c r="J70" s="5" t="s">
        <v>273</v>
      </c>
      <c r="K70" s="5"/>
      <c r="L70" s="5"/>
      <c r="M70" s="5"/>
      <c r="N70" s="5" t="s">
        <v>21</v>
      </c>
      <c r="O70" s="5"/>
      <c r="P70" s="5" t="s">
        <v>274</v>
      </c>
      <c r="Q70" s="10"/>
      <c r="R70" s="10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spans="1:29" ht="13.8">
      <c r="A71" s="5" t="s">
        <v>15</v>
      </c>
      <c r="B71" s="6" t="s">
        <v>296</v>
      </c>
      <c r="C71" s="6"/>
      <c r="D71" s="7" t="s">
        <v>297</v>
      </c>
      <c r="E71" s="8">
        <v>45521</v>
      </c>
      <c r="F71" s="9" t="s">
        <v>298</v>
      </c>
      <c r="G71" s="9" t="s">
        <v>299</v>
      </c>
      <c r="H71" s="5" t="s">
        <v>25</v>
      </c>
      <c r="I71" s="5"/>
      <c r="J71" s="5" t="s">
        <v>219</v>
      </c>
      <c r="K71" s="5"/>
      <c r="L71" s="5"/>
      <c r="M71" s="5"/>
      <c r="N71" s="5" t="s">
        <v>21</v>
      </c>
      <c r="O71" s="5"/>
      <c r="P71" s="5" t="s">
        <v>82</v>
      </c>
      <c r="Q71" s="10"/>
      <c r="R71" s="10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spans="1:29" ht="13.8">
      <c r="A72" s="5" t="s">
        <v>15</v>
      </c>
      <c r="B72" s="6" t="s">
        <v>300</v>
      </c>
      <c r="C72" s="6"/>
      <c r="D72" s="7" t="s">
        <v>301</v>
      </c>
      <c r="E72" s="8">
        <v>45520</v>
      </c>
      <c r="F72" s="9" t="s">
        <v>302</v>
      </c>
      <c r="G72" s="9">
        <v>9811056196</v>
      </c>
      <c r="H72" s="5" t="s">
        <v>25</v>
      </c>
      <c r="I72" s="5"/>
      <c r="J72" s="5" t="s">
        <v>219</v>
      </c>
      <c r="K72" s="5"/>
      <c r="L72" s="5"/>
      <c r="M72" s="5"/>
      <c r="N72" s="5" t="s">
        <v>21</v>
      </c>
      <c r="O72" s="5"/>
      <c r="P72" s="5" t="s">
        <v>82</v>
      </c>
      <c r="Q72" s="10"/>
      <c r="R72" s="10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spans="1:29" ht="33.75" customHeight="1">
      <c r="A73" s="5" t="s">
        <v>15</v>
      </c>
      <c r="B73" s="6" t="s">
        <v>303</v>
      </c>
      <c r="C73" s="6"/>
      <c r="D73" s="7" t="s">
        <v>304</v>
      </c>
      <c r="E73" s="8">
        <v>45521</v>
      </c>
      <c r="F73" s="15" t="s">
        <v>305</v>
      </c>
      <c r="G73" s="9" t="s">
        <v>306</v>
      </c>
      <c r="H73" s="5" t="s">
        <v>68</v>
      </c>
      <c r="I73" s="5"/>
      <c r="J73" s="5" t="s">
        <v>69</v>
      </c>
      <c r="K73" s="5"/>
      <c r="L73" s="5"/>
      <c r="M73" s="9" t="s">
        <v>307</v>
      </c>
      <c r="N73" s="5" t="s">
        <v>21</v>
      </c>
      <c r="O73" s="5"/>
      <c r="P73" s="5" t="s">
        <v>26</v>
      </c>
      <c r="Q73" s="10"/>
      <c r="R73" s="10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spans="1:29" ht="13.8">
      <c r="A74" s="5" t="s">
        <v>15</v>
      </c>
      <c r="B74" s="6" t="s">
        <v>308</v>
      </c>
      <c r="C74" s="6"/>
      <c r="D74" s="7" t="s">
        <v>309</v>
      </c>
      <c r="E74" s="8">
        <v>45541</v>
      </c>
      <c r="F74" s="13" t="s">
        <v>310</v>
      </c>
      <c r="G74" s="9">
        <v>9643515320</v>
      </c>
      <c r="H74" s="5" t="s">
        <v>68</v>
      </c>
      <c r="I74" s="5"/>
      <c r="J74" s="5" t="s">
        <v>69</v>
      </c>
      <c r="K74" s="5"/>
      <c r="L74" s="5"/>
      <c r="M74" s="5"/>
      <c r="N74" s="5" t="s">
        <v>21</v>
      </c>
      <c r="O74" s="5"/>
      <c r="P74" s="5" t="s">
        <v>82</v>
      </c>
      <c r="Q74" s="10"/>
      <c r="R74" s="10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spans="1:29" ht="13.8">
      <c r="A75" s="5" t="s">
        <v>15</v>
      </c>
      <c r="B75" s="6" t="s">
        <v>311</v>
      </c>
      <c r="C75" s="6"/>
      <c r="D75" s="7" t="s">
        <v>312</v>
      </c>
      <c r="E75" s="8">
        <v>45520</v>
      </c>
      <c r="F75" s="9" t="s">
        <v>313</v>
      </c>
      <c r="G75" s="9" t="s">
        <v>314</v>
      </c>
      <c r="H75" s="5"/>
      <c r="I75" s="5"/>
      <c r="J75" s="5" t="s">
        <v>97</v>
      </c>
      <c r="K75" s="5"/>
      <c r="L75" s="5"/>
      <c r="M75" s="5"/>
      <c r="N75" s="5" t="s">
        <v>21</v>
      </c>
      <c r="O75" s="5"/>
      <c r="P75" s="5" t="s">
        <v>70</v>
      </c>
      <c r="Q75" s="10"/>
      <c r="R75" s="10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spans="1:29" ht="13.8">
      <c r="A76" s="5" t="s">
        <v>15</v>
      </c>
      <c r="B76" s="6" t="s">
        <v>315</v>
      </c>
      <c r="C76" s="6"/>
      <c r="D76" s="7" t="s">
        <v>316</v>
      </c>
      <c r="E76" s="8">
        <v>45524</v>
      </c>
      <c r="F76" s="9" t="s">
        <v>317</v>
      </c>
      <c r="G76" s="9">
        <v>9971220763</v>
      </c>
      <c r="H76" s="5" t="s">
        <v>25</v>
      </c>
      <c r="I76" s="5"/>
      <c r="J76" s="5" t="s">
        <v>219</v>
      </c>
      <c r="K76" s="5"/>
      <c r="L76" s="5"/>
      <c r="M76" s="5"/>
      <c r="N76" s="5" t="s">
        <v>21</v>
      </c>
      <c r="O76" s="5"/>
      <c r="P76" s="35" t="s">
        <v>274</v>
      </c>
      <c r="Q76" s="10" t="s">
        <v>318</v>
      </c>
      <c r="R76" s="10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spans="1:29" ht="13.8">
      <c r="A77" s="5" t="s">
        <v>15</v>
      </c>
      <c r="B77" s="6" t="s">
        <v>319</v>
      </c>
      <c r="C77" s="6"/>
      <c r="D77" s="13" t="s">
        <v>320</v>
      </c>
      <c r="E77" s="8">
        <v>45520</v>
      </c>
      <c r="F77" s="33" t="s">
        <v>321</v>
      </c>
      <c r="G77" s="9">
        <v>9211391875</v>
      </c>
      <c r="H77" s="5" t="s">
        <v>19</v>
      </c>
      <c r="I77" s="5"/>
      <c r="J77" s="5" t="s">
        <v>322</v>
      </c>
      <c r="K77" s="5"/>
      <c r="L77" s="5"/>
      <c r="M77" s="5"/>
      <c r="N77" s="5" t="s">
        <v>21</v>
      </c>
      <c r="O77" s="5"/>
      <c r="P77" s="5" t="s">
        <v>26</v>
      </c>
      <c r="Q77" s="10"/>
      <c r="R77" s="10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spans="1:29" ht="52.8">
      <c r="A78" s="17" t="s">
        <v>15</v>
      </c>
      <c r="B78" s="14" t="s">
        <v>323</v>
      </c>
      <c r="C78" s="14"/>
      <c r="D78" s="17" t="s">
        <v>324</v>
      </c>
      <c r="E78" s="18">
        <v>45607</v>
      </c>
      <c r="F78" s="19" t="s">
        <v>325</v>
      </c>
      <c r="G78" s="13">
        <v>9569333248</v>
      </c>
      <c r="H78" s="7" t="s">
        <v>68</v>
      </c>
      <c r="I78" s="17"/>
      <c r="J78" s="17" t="s">
        <v>326</v>
      </c>
      <c r="K78" s="17"/>
      <c r="L78" s="17"/>
      <c r="M78" s="17"/>
      <c r="N78" s="5" t="s">
        <v>21</v>
      </c>
      <c r="O78" s="17"/>
      <c r="P78" s="17" t="s">
        <v>327</v>
      </c>
      <c r="Q78" s="39" t="s">
        <v>328</v>
      </c>
      <c r="R78" s="36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</row>
    <row r="79" spans="1:29" ht="26.4">
      <c r="A79" s="5" t="s">
        <v>15</v>
      </c>
      <c r="B79" s="6" t="s">
        <v>329</v>
      </c>
      <c r="C79" s="6"/>
      <c r="D79" s="17" t="s">
        <v>330</v>
      </c>
      <c r="E79" s="8">
        <v>45521</v>
      </c>
      <c r="F79" s="34" t="s">
        <v>331</v>
      </c>
      <c r="G79" s="9" t="s">
        <v>332</v>
      </c>
      <c r="H79" s="5" t="s">
        <v>68</v>
      </c>
      <c r="I79" s="5"/>
      <c r="J79" s="35" t="s">
        <v>69</v>
      </c>
      <c r="K79" s="35"/>
      <c r="L79" s="35"/>
      <c r="M79" s="35"/>
      <c r="N79" s="5" t="s">
        <v>21</v>
      </c>
      <c r="O79" s="35"/>
      <c r="P79" s="5" t="s">
        <v>26</v>
      </c>
      <c r="Q79" s="36"/>
      <c r="R79" s="36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</row>
    <row r="80" spans="1:29" ht="13.8">
      <c r="A80" s="5" t="s">
        <v>15</v>
      </c>
      <c r="B80" s="6" t="s">
        <v>333</v>
      </c>
      <c r="C80" s="6"/>
      <c r="D80" s="7" t="s">
        <v>334</v>
      </c>
      <c r="E80" s="8">
        <v>45520</v>
      </c>
      <c r="F80" s="9" t="s">
        <v>335</v>
      </c>
      <c r="G80" s="9">
        <v>9810991492</v>
      </c>
      <c r="H80" s="5" t="s">
        <v>25</v>
      </c>
      <c r="I80" s="5"/>
      <c r="J80" s="5" t="s">
        <v>219</v>
      </c>
      <c r="K80" s="5"/>
      <c r="L80" s="5"/>
      <c r="M80" s="5"/>
      <c r="N80" s="5" t="s">
        <v>21</v>
      </c>
      <c r="O80" s="5"/>
      <c r="P80" s="5" t="s">
        <v>45</v>
      </c>
      <c r="Q80" s="10"/>
      <c r="R80" s="10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spans="1:29" ht="13.2">
      <c r="A81" s="5" t="s">
        <v>15</v>
      </c>
      <c r="B81" s="6" t="s">
        <v>336</v>
      </c>
      <c r="C81" s="6"/>
      <c r="D81" s="17" t="s">
        <v>337</v>
      </c>
      <c r="E81" s="8">
        <v>45528</v>
      </c>
      <c r="F81" s="34" t="s">
        <v>338</v>
      </c>
      <c r="G81" s="9">
        <v>9416128106</v>
      </c>
      <c r="H81" s="5" t="s">
        <v>19</v>
      </c>
      <c r="I81" s="5"/>
      <c r="J81" s="35" t="s">
        <v>339</v>
      </c>
      <c r="K81" s="35" t="s">
        <v>340</v>
      </c>
      <c r="L81" s="35"/>
      <c r="M81" s="35"/>
      <c r="N81" s="5" t="s">
        <v>21</v>
      </c>
      <c r="O81" s="35"/>
      <c r="P81" s="35"/>
      <c r="Q81" s="36"/>
      <c r="R81" s="36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</row>
    <row r="82" spans="1:29" ht="26.4">
      <c r="A82" s="5" t="s">
        <v>15</v>
      </c>
      <c r="B82" s="6" t="s">
        <v>341</v>
      </c>
      <c r="C82" s="6"/>
      <c r="D82" s="13" t="s">
        <v>342</v>
      </c>
      <c r="E82" s="8">
        <v>45520</v>
      </c>
      <c r="F82" s="9" t="s">
        <v>343</v>
      </c>
      <c r="G82" s="9">
        <v>9811250961</v>
      </c>
      <c r="H82" s="5" t="s">
        <v>25</v>
      </c>
      <c r="I82" s="5"/>
      <c r="J82" s="5" t="s">
        <v>219</v>
      </c>
      <c r="K82" s="5"/>
      <c r="L82" s="5"/>
      <c r="M82" s="5"/>
      <c r="N82" s="5" t="s">
        <v>21</v>
      </c>
      <c r="O82" s="5"/>
      <c r="P82" s="5" t="s">
        <v>45</v>
      </c>
      <c r="Q82" s="10"/>
      <c r="R82" s="10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spans="1:29" ht="26.4">
      <c r="A83" s="5" t="s">
        <v>15</v>
      </c>
      <c r="B83" s="6" t="s">
        <v>344</v>
      </c>
      <c r="C83" s="6"/>
      <c r="D83" s="7" t="s">
        <v>345</v>
      </c>
      <c r="E83" s="8">
        <v>45540</v>
      </c>
      <c r="F83" s="9" t="s">
        <v>346</v>
      </c>
      <c r="G83" s="9" t="s">
        <v>347</v>
      </c>
      <c r="H83" s="5" t="s">
        <v>68</v>
      </c>
      <c r="I83" s="5"/>
      <c r="J83" s="5" t="s">
        <v>69</v>
      </c>
      <c r="K83" s="5"/>
      <c r="L83" s="5"/>
      <c r="M83" s="5"/>
      <c r="N83" s="5" t="s">
        <v>21</v>
      </c>
      <c r="O83" s="5"/>
      <c r="P83" s="5" t="s">
        <v>82</v>
      </c>
      <c r="Q83" s="10"/>
      <c r="R83" s="10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spans="1:29" ht="13.2">
      <c r="A84" s="5" t="s">
        <v>15</v>
      </c>
      <c r="B84" s="6" t="s">
        <v>348</v>
      </c>
      <c r="C84" s="6"/>
      <c r="D84" s="7" t="s">
        <v>349</v>
      </c>
      <c r="E84" s="8">
        <v>45521</v>
      </c>
      <c r="F84" s="9" t="s">
        <v>350</v>
      </c>
      <c r="G84" s="9">
        <v>9871263738</v>
      </c>
      <c r="H84" s="5" t="s">
        <v>19</v>
      </c>
      <c r="I84" s="5"/>
      <c r="J84" s="5" t="s">
        <v>273</v>
      </c>
      <c r="K84" s="5"/>
      <c r="L84" s="5"/>
      <c r="M84" s="5"/>
      <c r="N84" s="5" t="s">
        <v>21</v>
      </c>
      <c r="O84" s="5"/>
      <c r="P84" s="35" t="s">
        <v>274</v>
      </c>
      <c r="Q84" s="36"/>
      <c r="R84" s="36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</row>
    <row r="85" spans="1:29" ht="13.2">
      <c r="A85" s="5" t="s">
        <v>15</v>
      </c>
      <c r="B85" s="6" t="s">
        <v>351</v>
      </c>
      <c r="C85" s="6"/>
      <c r="D85" s="17" t="s">
        <v>352</v>
      </c>
      <c r="E85" s="8">
        <v>45525</v>
      </c>
      <c r="F85" s="34" t="s">
        <v>353</v>
      </c>
      <c r="G85" s="9">
        <v>9896240085</v>
      </c>
      <c r="H85" s="5" t="s">
        <v>19</v>
      </c>
      <c r="I85" s="5"/>
      <c r="J85" s="35" t="s">
        <v>143</v>
      </c>
      <c r="K85" s="35" t="s">
        <v>354</v>
      </c>
      <c r="L85" s="35"/>
      <c r="M85" s="35"/>
      <c r="N85" s="5" t="s">
        <v>21</v>
      </c>
      <c r="O85" s="35"/>
      <c r="P85" s="35" t="s">
        <v>355</v>
      </c>
      <c r="Q85" s="36"/>
      <c r="R85" s="36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</row>
    <row r="86" spans="1:29" ht="13.2">
      <c r="A86" s="5" t="s">
        <v>15</v>
      </c>
      <c r="B86" s="6" t="s">
        <v>356</v>
      </c>
      <c r="C86" s="6"/>
      <c r="D86" s="17" t="s">
        <v>357</v>
      </c>
      <c r="E86" s="8">
        <v>45526</v>
      </c>
      <c r="F86" s="34" t="s">
        <v>358</v>
      </c>
      <c r="G86" s="9">
        <v>9670964368</v>
      </c>
      <c r="H86" s="5" t="s">
        <v>68</v>
      </c>
      <c r="I86" s="5"/>
      <c r="J86" s="35" t="s">
        <v>90</v>
      </c>
      <c r="K86" s="35" t="s">
        <v>359</v>
      </c>
      <c r="L86" s="35"/>
      <c r="M86" s="35"/>
      <c r="N86" s="5" t="s">
        <v>21</v>
      </c>
      <c r="O86" s="35"/>
      <c r="P86" s="35" t="s">
        <v>360</v>
      </c>
      <c r="Q86" s="36"/>
      <c r="R86" s="36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</row>
    <row r="87" spans="1:29" ht="26.4">
      <c r="A87" s="5" t="s">
        <v>15</v>
      </c>
      <c r="B87" s="6" t="s">
        <v>361</v>
      </c>
      <c r="C87" s="6"/>
      <c r="D87" s="17" t="s">
        <v>362</v>
      </c>
      <c r="E87" s="8">
        <v>45528</v>
      </c>
      <c r="F87" s="34" t="s">
        <v>363</v>
      </c>
      <c r="G87" s="9">
        <v>7355966171</v>
      </c>
      <c r="H87" s="5" t="s">
        <v>68</v>
      </c>
      <c r="I87" s="5"/>
      <c r="J87" s="35" t="s">
        <v>364</v>
      </c>
      <c r="K87" s="35" t="s">
        <v>365</v>
      </c>
      <c r="L87" s="35"/>
      <c r="M87" s="35"/>
      <c r="N87" s="5" t="s">
        <v>21</v>
      </c>
      <c r="O87" s="35"/>
      <c r="P87" s="35" t="s">
        <v>360</v>
      </c>
      <c r="Q87" s="36"/>
      <c r="R87" s="36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</row>
    <row r="88" spans="1:29" ht="13.2">
      <c r="A88" s="5" t="s">
        <v>15</v>
      </c>
      <c r="B88" s="6" t="s">
        <v>366</v>
      </c>
      <c r="C88" s="6"/>
      <c r="D88" s="17" t="s">
        <v>367</v>
      </c>
      <c r="E88" s="8">
        <v>45526</v>
      </c>
      <c r="F88" s="34" t="s">
        <v>368</v>
      </c>
      <c r="G88" s="9">
        <v>9628024115</v>
      </c>
      <c r="H88" s="5" t="s">
        <v>68</v>
      </c>
      <c r="I88" s="5"/>
      <c r="J88" s="35" t="s">
        <v>90</v>
      </c>
      <c r="K88" s="35" t="s">
        <v>369</v>
      </c>
      <c r="L88" s="35"/>
      <c r="M88" s="35"/>
      <c r="N88" s="5" t="s">
        <v>21</v>
      </c>
      <c r="O88" s="35"/>
      <c r="P88" s="35" t="s">
        <v>360</v>
      </c>
      <c r="Q88" s="36"/>
      <c r="R88" s="36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</row>
    <row r="89" spans="1:29" ht="26.4">
      <c r="A89" s="5" t="s">
        <v>15</v>
      </c>
      <c r="B89" s="6" t="s">
        <v>370</v>
      </c>
      <c r="C89" s="6"/>
      <c r="D89" s="7" t="s">
        <v>371</v>
      </c>
      <c r="E89" s="8">
        <v>45528</v>
      </c>
      <c r="F89" s="9" t="s">
        <v>372</v>
      </c>
      <c r="G89" s="9">
        <v>9839011786</v>
      </c>
      <c r="H89" s="5" t="s">
        <v>68</v>
      </c>
      <c r="I89" s="5"/>
      <c r="J89" s="5" t="s">
        <v>90</v>
      </c>
      <c r="K89" s="5" t="s">
        <v>373</v>
      </c>
      <c r="L89" s="5"/>
      <c r="M89" s="5"/>
      <c r="N89" s="5" t="s">
        <v>21</v>
      </c>
      <c r="O89" s="5"/>
      <c r="P89" s="35" t="s">
        <v>360</v>
      </c>
      <c r="Q89" s="10"/>
      <c r="R89" s="10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spans="1:29" ht="26.4">
      <c r="A90" s="5" t="s">
        <v>15</v>
      </c>
      <c r="B90" s="6" t="s">
        <v>374</v>
      </c>
      <c r="C90" s="6"/>
      <c r="D90" s="29" t="s">
        <v>375</v>
      </c>
      <c r="E90" s="8">
        <v>45521</v>
      </c>
      <c r="F90" s="9" t="s">
        <v>376</v>
      </c>
      <c r="G90" s="9">
        <v>9466349431</v>
      </c>
      <c r="H90" s="5" t="s">
        <v>19</v>
      </c>
      <c r="I90" s="5"/>
      <c r="J90" s="5" t="s">
        <v>273</v>
      </c>
      <c r="K90" s="40" t="s">
        <v>291</v>
      </c>
      <c r="L90" s="35"/>
      <c r="M90" s="35"/>
      <c r="N90" s="35" t="s">
        <v>172</v>
      </c>
      <c r="O90" s="35"/>
      <c r="P90" s="35" t="s">
        <v>274</v>
      </c>
      <c r="Q90" s="36"/>
      <c r="R90" s="36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</row>
    <row r="91" spans="1:29" ht="13.8">
      <c r="A91" s="7" t="s">
        <v>15</v>
      </c>
      <c r="B91" s="14" t="s">
        <v>377</v>
      </c>
      <c r="C91" s="14"/>
      <c r="D91" s="17" t="s">
        <v>378</v>
      </c>
      <c r="E91" s="18">
        <v>45672</v>
      </c>
      <c r="F91" s="19" t="s">
        <v>379</v>
      </c>
      <c r="G91" s="13">
        <v>9460268787</v>
      </c>
      <c r="H91" s="7" t="s">
        <v>380</v>
      </c>
      <c r="I91" s="7"/>
      <c r="J91" s="17" t="s">
        <v>158</v>
      </c>
      <c r="K91" s="17"/>
      <c r="L91" s="17"/>
      <c r="M91" s="17" t="s">
        <v>60</v>
      </c>
      <c r="N91" s="17" t="s">
        <v>21</v>
      </c>
      <c r="O91" s="17"/>
      <c r="P91" s="17" t="s">
        <v>381</v>
      </c>
      <c r="Q91" s="20"/>
      <c r="R91" s="20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</row>
    <row r="92" spans="1:29" ht="26.4">
      <c r="A92" s="5" t="s">
        <v>15</v>
      </c>
      <c r="B92" s="6" t="s">
        <v>382</v>
      </c>
      <c r="C92" s="6"/>
      <c r="D92" s="17" t="s">
        <v>383</v>
      </c>
      <c r="E92" s="8">
        <v>45527</v>
      </c>
      <c r="F92" s="34" t="s">
        <v>384</v>
      </c>
      <c r="G92" s="9">
        <v>9466477467</v>
      </c>
      <c r="H92" s="5" t="s">
        <v>19</v>
      </c>
      <c r="I92" s="5"/>
      <c r="J92" s="35" t="s">
        <v>143</v>
      </c>
      <c r="K92" s="35" t="s">
        <v>385</v>
      </c>
      <c r="L92" s="35"/>
      <c r="M92" s="35"/>
      <c r="N92" s="17" t="s">
        <v>21</v>
      </c>
      <c r="O92" s="35"/>
      <c r="P92" s="35" t="s">
        <v>327</v>
      </c>
      <c r="Q92" s="36"/>
      <c r="R92" s="36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</row>
    <row r="93" spans="1:29" ht="13.8">
      <c r="A93" s="5" t="s">
        <v>15</v>
      </c>
      <c r="B93" s="6" t="s">
        <v>386</v>
      </c>
      <c r="C93" s="6"/>
      <c r="D93" s="7" t="s">
        <v>387</v>
      </c>
      <c r="E93" s="8">
        <v>45525</v>
      </c>
      <c r="F93" s="9" t="s">
        <v>388</v>
      </c>
      <c r="G93" s="9">
        <v>7355147459</v>
      </c>
      <c r="H93" s="5" t="s">
        <v>68</v>
      </c>
      <c r="I93" s="5"/>
      <c r="J93" s="5" t="s">
        <v>90</v>
      </c>
      <c r="K93" s="5" t="s">
        <v>389</v>
      </c>
      <c r="L93" s="5"/>
      <c r="M93" s="5"/>
      <c r="N93" s="17" t="s">
        <v>21</v>
      </c>
      <c r="O93" s="5"/>
      <c r="P93" s="7" t="s">
        <v>360</v>
      </c>
      <c r="Q93" s="10"/>
      <c r="R93" s="10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spans="1:29" ht="26.4">
      <c r="A94" s="5" t="s">
        <v>15</v>
      </c>
      <c r="B94" s="6" t="s">
        <v>390</v>
      </c>
      <c r="C94" s="6"/>
      <c r="D94" s="35" t="s">
        <v>391</v>
      </c>
      <c r="E94" s="8">
        <v>45525</v>
      </c>
      <c r="F94" s="42" t="s">
        <v>392</v>
      </c>
      <c r="G94" s="5">
        <v>9802600030</v>
      </c>
      <c r="H94" s="5" t="s">
        <v>19</v>
      </c>
      <c r="I94" s="5"/>
      <c r="J94" s="5" t="s">
        <v>393</v>
      </c>
      <c r="K94" s="5" t="s">
        <v>394</v>
      </c>
      <c r="L94" s="7"/>
      <c r="M94" s="7"/>
      <c r="N94" s="17" t="s">
        <v>21</v>
      </c>
      <c r="O94" s="7"/>
      <c r="P94" s="7" t="s">
        <v>327</v>
      </c>
      <c r="Q94" s="24"/>
      <c r="R94" s="24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3.8">
      <c r="A95" s="5" t="s">
        <v>15</v>
      </c>
      <c r="B95" s="6" t="s">
        <v>395</v>
      </c>
      <c r="C95" s="6"/>
      <c r="D95" s="17" t="s">
        <v>396</v>
      </c>
      <c r="E95" s="8">
        <v>45525</v>
      </c>
      <c r="F95" s="35" t="s">
        <v>397</v>
      </c>
      <c r="G95" s="9">
        <v>9991680099</v>
      </c>
      <c r="H95" s="5" t="s">
        <v>19</v>
      </c>
      <c r="I95" s="5"/>
      <c r="J95" s="35" t="s">
        <v>398</v>
      </c>
      <c r="K95" s="35" t="s">
        <v>399</v>
      </c>
      <c r="L95" s="7"/>
      <c r="M95" s="7"/>
      <c r="N95" s="17" t="s">
        <v>21</v>
      </c>
      <c r="O95" s="7"/>
      <c r="P95" s="7" t="s">
        <v>400</v>
      </c>
      <c r="Q95" s="24"/>
      <c r="R95" s="24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3.2">
      <c r="A96" s="5" t="s">
        <v>15</v>
      </c>
      <c r="B96" s="6" t="s">
        <v>401</v>
      </c>
      <c r="C96" s="6"/>
      <c r="D96" s="35" t="s">
        <v>402</v>
      </c>
      <c r="E96" s="8">
        <v>45528</v>
      </c>
      <c r="F96" s="43" t="s">
        <v>403</v>
      </c>
      <c r="G96" s="7">
        <v>9812274651</v>
      </c>
      <c r="H96" s="5" t="s">
        <v>19</v>
      </c>
      <c r="I96" s="5"/>
      <c r="J96" s="35" t="s">
        <v>278</v>
      </c>
      <c r="K96" s="35" t="s">
        <v>404</v>
      </c>
      <c r="L96" s="35"/>
      <c r="M96" s="34" t="s">
        <v>405</v>
      </c>
      <c r="N96" s="17" t="s">
        <v>21</v>
      </c>
      <c r="O96" s="35"/>
      <c r="P96" s="35" t="s">
        <v>82</v>
      </c>
      <c r="Q96" s="36"/>
      <c r="R96" s="36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</row>
    <row r="97" spans="1:29" ht="13.8">
      <c r="A97" s="5" t="s">
        <v>15</v>
      </c>
      <c r="B97" s="6" t="s">
        <v>406</v>
      </c>
      <c r="C97" s="6"/>
      <c r="D97" s="7" t="s">
        <v>407</v>
      </c>
      <c r="E97" s="8">
        <v>45526</v>
      </c>
      <c r="F97" s="9" t="s">
        <v>408</v>
      </c>
      <c r="G97" s="9">
        <v>9984101982</v>
      </c>
      <c r="H97" s="5" t="s">
        <v>68</v>
      </c>
      <c r="I97" s="5"/>
      <c r="J97" s="5" t="s">
        <v>90</v>
      </c>
      <c r="K97" s="5" t="s">
        <v>409</v>
      </c>
      <c r="L97" s="5"/>
      <c r="M97" s="5"/>
      <c r="N97" s="17" t="s">
        <v>21</v>
      </c>
      <c r="O97" s="5"/>
      <c r="P97" s="7" t="s">
        <v>360</v>
      </c>
      <c r="Q97" s="10"/>
      <c r="R97" s="10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spans="1:29" ht="13.8">
      <c r="A98" s="5" t="s">
        <v>15</v>
      </c>
      <c r="B98" s="6" t="s">
        <v>410</v>
      </c>
      <c r="C98" s="6"/>
      <c r="D98" s="7" t="s">
        <v>411</v>
      </c>
      <c r="E98" s="8">
        <v>45525</v>
      </c>
      <c r="F98" s="9" t="s">
        <v>412</v>
      </c>
      <c r="G98" s="9">
        <v>9839289263</v>
      </c>
      <c r="H98" s="5" t="s">
        <v>68</v>
      </c>
      <c r="I98" s="5"/>
      <c r="J98" s="5" t="s">
        <v>90</v>
      </c>
      <c r="K98" s="5" t="s">
        <v>413</v>
      </c>
      <c r="L98" s="7"/>
      <c r="M98" s="7"/>
      <c r="N98" s="17" t="s">
        <v>21</v>
      </c>
      <c r="O98" s="7"/>
      <c r="P98" s="7" t="s">
        <v>360</v>
      </c>
      <c r="Q98" s="24"/>
      <c r="R98" s="24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3.8">
      <c r="A99" s="5" t="s">
        <v>15</v>
      </c>
      <c r="B99" s="6" t="s">
        <v>414</v>
      </c>
      <c r="C99" s="6"/>
      <c r="D99" s="7" t="s">
        <v>415</v>
      </c>
      <c r="E99" s="8">
        <v>45526</v>
      </c>
      <c r="F99" s="9" t="s">
        <v>416</v>
      </c>
      <c r="G99" s="9">
        <v>8896262363</v>
      </c>
      <c r="H99" s="5" t="s">
        <v>68</v>
      </c>
      <c r="I99" s="5"/>
      <c r="J99" s="5" t="s">
        <v>90</v>
      </c>
      <c r="K99" s="5" t="s">
        <v>417</v>
      </c>
      <c r="L99" s="5"/>
      <c r="M99" s="5"/>
      <c r="N99" s="17" t="s">
        <v>21</v>
      </c>
      <c r="O99" s="5"/>
      <c r="P99" s="7" t="s">
        <v>360</v>
      </c>
      <c r="Q99" s="10"/>
      <c r="R99" s="10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spans="1:29" ht="26.4">
      <c r="A100" s="5" t="s">
        <v>15</v>
      </c>
      <c r="B100" s="6" t="s">
        <v>418</v>
      </c>
      <c r="C100" s="6"/>
      <c r="D100" s="17" t="s">
        <v>419</v>
      </c>
      <c r="E100" s="8">
        <v>45525</v>
      </c>
      <c r="F100" s="34" t="s">
        <v>420</v>
      </c>
      <c r="G100" s="9">
        <v>9695043205</v>
      </c>
      <c r="H100" s="5" t="s">
        <v>68</v>
      </c>
      <c r="I100" s="5"/>
      <c r="J100" s="35" t="s">
        <v>90</v>
      </c>
      <c r="K100" s="35" t="s">
        <v>421</v>
      </c>
      <c r="L100" s="7"/>
      <c r="M100" s="7"/>
      <c r="N100" s="17" t="s">
        <v>21</v>
      </c>
      <c r="O100" s="7"/>
      <c r="P100" s="7" t="s">
        <v>360</v>
      </c>
      <c r="Q100" s="24"/>
      <c r="R100" s="24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26.4">
      <c r="A101" s="5" t="s">
        <v>15</v>
      </c>
      <c r="B101" s="6" t="s">
        <v>422</v>
      </c>
      <c r="C101" s="6"/>
      <c r="D101" s="7" t="s">
        <v>423</v>
      </c>
      <c r="E101" s="8">
        <v>45535</v>
      </c>
      <c r="F101" s="9" t="s">
        <v>424</v>
      </c>
      <c r="G101" s="9">
        <v>9971900041</v>
      </c>
      <c r="H101" s="5" t="s">
        <v>68</v>
      </c>
      <c r="I101" s="5"/>
      <c r="J101" s="5" t="s">
        <v>198</v>
      </c>
      <c r="K101" s="5"/>
      <c r="L101" s="5"/>
      <c r="M101" s="5"/>
      <c r="N101" s="17" t="s">
        <v>21</v>
      </c>
      <c r="O101" s="5"/>
      <c r="P101" s="5" t="s">
        <v>82</v>
      </c>
      <c r="Q101" s="10"/>
      <c r="R101" s="10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spans="1:29" ht="26.4">
      <c r="A102" s="5" t="s">
        <v>15</v>
      </c>
      <c r="B102" s="6" t="s">
        <v>425</v>
      </c>
      <c r="C102" s="6"/>
      <c r="D102" s="7" t="s">
        <v>426</v>
      </c>
      <c r="E102" s="8">
        <v>45535</v>
      </c>
      <c r="F102" s="9" t="s">
        <v>427</v>
      </c>
      <c r="G102" s="9">
        <v>9899386514</v>
      </c>
      <c r="H102" s="5" t="s">
        <v>68</v>
      </c>
      <c r="I102" s="5"/>
      <c r="J102" s="5" t="s">
        <v>198</v>
      </c>
      <c r="K102" s="5"/>
      <c r="L102" s="5"/>
      <c r="M102" s="5"/>
      <c r="N102" s="17" t="s">
        <v>21</v>
      </c>
      <c r="O102" s="5"/>
      <c r="P102" s="5" t="s">
        <v>82</v>
      </c>
      <c r="Q102" s="10" t="s">
        <v>428</v>
      </c>
      <c r="R102" s="10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spans="1:29" ht="13.8">
      <c r="A103" s="5" t="s">
        <v>15</v>
      </c>
      <c r="B103" s="6" t="s">
        <v>429</v>
      </c>
      <c r="C103" s="6"/>
      <c r="D103" s="7" t="s">
        <v>430</v>
      </c>
      <c r="E103" s="8">
        <v>45535</v>
      </c>
      <c r="F103" s="9" t="s">
        <v>431</v>
      </c>
      <c r="G103" s="9">
        <v>9810120698</v>
      </c>
      <c r="H103" s="5" t="s">
        <v>68</v>
      </c>
      <c r="I103" s="5"/>
      <c r="J103" s="5" t="s">
        <v>198</v>
      </c>
      <c r="K103" s="5" t="s">
        <v>432</v>
      </c>
      <c r="L103" s="5"/>
      <c r="M103" s="5"/>
      <c r="N103" s="17" t="s">
        <v>21</v>
      </c>
      <c r="O103" s="5"/>
      <c r="P103" s="5" t="s">
        <v>433</v>
      </c>
      <c r="Q103" s="10" t="s">
        <v>318</v>
      </c>
      <c r="R103" s="10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spans="1:29" ht="13.8">
      <c r="A104" s="5" t="s">
        <v>15</v>
      </c>
      <c r="B104" s="6" t="s">
        <v>434</v>
      </c>
      <c r="C104" s="6"/>
      <c r="D104" s="7" t="s">
        <v>435</v>
      </c>
      <c r="E104" s="8">
        <v>45535</v>
      </c>
      <c r="F104" s="9" t="s">
        <v>436</v>
      </c>
      <c r="G104" s="9">
        <v>9891587256</v>
      </c>
      <c r="H104" s="5" t="s">
        <v>68</v>
      </c>
      <c r="I104" s="5"/>
      <c r="J104" s="5" t="s">
        <v>198</v>
      </c>
      <c r="K104" s="5" t="s">
        <v>432</v>
      </c>
      <c r="L104" s="5"/>
      <c r="M104" s="5"/>
      <c r="N104" s="17" t="s">
        <v>21</v>
      </c>
      <c r="O104" s="5"/>
      <c r="P104" s="5" t="s">
        <v>433</v>
      </c>
      <c r="Q104" s="10" t="s">
        <v>437</v>
      </c>
      <c r="R104" s="10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spans="1:29" ht="13.8">
      <c r="A105" s="5" t="s">
        <v>15</v>
      </c>
      <c r="B105" s="6" t="s">
        <v>438</v>
      </c>
      <c r="C105" s="6"/>
      <c r="D105" s="7" t="s">
        <v>439</v>
      </c>
      <c r="E105" s="8">
        <v>45535</v>
      </c>
      <c r="F105" s="9" t="s">
        <v>440</v>
      </c>
      <c r="G105" s="9">
        <v>9911282860</v>
      </c>
      <c r="H105" s="5" t="s">
        <v>68</v>
      </c>
      <c r="I105" s="5"/>
      <c r="J105" s="5" t="s">
        <v>198</v>
      </c>
      <c r="K105" s="5"/>
      <c r="L105" s="5"/>
      <c r="M105" s="5"/>
      <c r="N105" s="17" t="s">
        <v>21</v>
      </c>
      <c r="O105" s="5"/>
      <c r="P105" s="5" t="s">
        <v>82</v>
      </c>
      <c r="Q105" s="10" t="s">
        <v>441</v>
      </c>
      <c r="R105" s="10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spans="1:29" ht="13.8">
      <c r="A106" s="5" t="s">
        <v>15</v>
      </c>
      <c r="B106" s="6" t="s">
        <v>442</v>
      </c>
      <c r="C106" s="6"/>
      <c r="D106" s="7" t="s">
        <v>443</v>
      </c>
      <c r="E106" s="8">
        <v>45537</v>
      </c>
      <c r="F106" s="9" t="s">
        <v>444</v>
      </c>
      <c r="G106" s="9">
        <v>9897794026</v>
      </c>
      <c r="H106" s="5" t="s">
        <v>68</v>
      </c>
      <c r="I106" s="5"/>
      <c r="J106" s="5" t="s">
        <v>198</v>
      </c>
      <c r="K106" s="5"/>
      <c r="L106" s="5"/>
      <c r="M106" s="5"/>
      <c r="N106" s="17" t="s">
        <v>21</v>
      </c>
      <c r="O106" s="5"/>
      <c r="P106" s="5" t="s">
        <v>82</v>
      </c>
      <c r="Q106" s="10" t="s">
        <v>318</v>
      </c>
      <c r="R106" s="10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spans="1:29" ht="13.8">
      <c r="A107" s="7" t="s">
        <v>15</v>
      </c>
      <c r="B107" s="6" t="s">
        <v>445</v>
      </c>
      <c r="C107" s="6"/>
      <c r="D107" s="7" t="s">
        <v>446</v>
      </c>
      <c r="E107" s="18">
        <v>45595</v>
      </c>
      <c r="F107" s="13" t="s">
        <v>447</v>
      </c>
      <c r="G107" s="13">
        <v>9255751625</v>
      </c>
      <c r="H107" s="7" t="s">
        <v>19</v>
      </c>
      <c r="I107" s="7"/>
      <c r="J107" s="7" t="s">
        <v>448</v>
      </c>
      <c r="K107" s="5"/>
      <c r="L107" s="7"/>
      <c r="M107" s="7"/>
      <c r="N107" s="17" t="s">
        <v>21</v>
      </c>
      <c r="O107" s="7"/>
      <c r="P107" s="7"/>
      <c r="Q107" s="10"/>
      <c r="R107" s="10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spans="1:29" ht="13.8">
      <c r="A108" s="7" t="s">
        <v>15</v>
      </c>
      <c r="B108" s="14" t="s">
        <v>449</v>
      </c>
      <c r="C108" s="14"/>
      <c r="D108" s="7" t="s">
        <v>450</v>
      </c>
      <c r="E108" s="18">
        <v>45559</v>
      </c>
      <c r="F108" s="13" t="s">
        <v>451</v>
      </c>
      <c r="G108" s="13">
        <v>8896006493</v>
      </c>
      <c r="H108" s="7" t="s">
        <v>68</v>
      </c>
      <c r="I108" s="7"/>
      <c r="J108" s="7" t="s">
        <v>90</v>
      </c>
      <c r="K108" s="5" t="s">
        <v>452</v>
      </c>
      <c r="L108" s="7"/>
      <c r="M108" s="7"/>
      <c r="N108" s="17" t="s">
        <v>21</v>
      </c>
      <c r="O108" s="7"/>
      <c r="P108" s="7" t="s">
        <v>360</v>
      </c>
      <c r="Q108" s="10"/>
      <c r="R108" s="10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spans="1:29" ht="13.8">
      <c r="A109" s="5" t="s">
        <v>15</v>
      </c>
      <c r="B109" s="6" t="s">
        <v>453</v>
      </c>
      <c r="C109" s="6"/>
      <c r="D109" s="7" t="s">
        <v>454</v>
      </c>
      <c r="E109" s="8">
        <v>45548</v>
      </c>
      <c r="F109" s="13" t="s">
        <v>455</v>
      </c>
      <c r="G109" s="9">
        <v>8393831441</v>
      </c>
      <c r="H109" s="5" t="s">
        <v>68</v>
      </c>
      <c r="I109" s="5"/>
      <c r="J109" s="5" t="s">
        <v>456</v>
      </c>
      <c r="K109" s="5"/>
      <c r="L109" s="5"/>
      <c r="M109" s="5"/>
      <c r="N109" s="17" t="s">
        <v>21</v>
      </c>
      <c r="O109" s="5"/>
      <c r="P109" s="5" t="s">
        <v>82</v>
      </c>
      <c r="Q109" s="10"/>
      <c r="R109" s="10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spans="1:29" ht="26.4">
      <c r="A110" s="5" t="s">
        <v>15</v>
      </c>
      <c r="B110" s="6" t="s">
        <v>457</v>
      </c>
      <c r="C110" s="6"/>
      <c r="D110" s="44" t="s">
        <v>458</v>
      </c>
      <c r="E110" s="8">
        <v>45541</v>
      </c>
      <c r="F110" s="9" t="s">
        <v>459</v>
      </c>
      <c r="G110" s="9" t="s">
        <v>460</v>
      </c>
      <c r="H110" s="7" t="s">
        <v>219</v>
      </c>
      <c r="I110" s="5"/>
      <c r="J110" s="7" t="s">
        <v>219</v>
      </c>
      <c r="K110" s="5"/>
      <c r="L110" s="5"/>
      <c r="M110" s="5"/>
      <c r="N110" s="17" t="s">
        <v>21</v>
      </c>
      <c r="O110" s="5"/>
      <c r="P110" s="5" t="s">
        <v>82</v>
      </c>
      <c r="Q110" s="10"/>
      <c r="R110" s="10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spans="1:29" ht="13.8">
      <c r="A111" s="7" t="s">
        <v>15</v>
      </c>
      <c r="B111" s="14" t="s">
        <v>461</v>
      </c>
      <c r="C111" s="14"/>
      <c r="D111" s="7" t="s">
        <v>462</v>
      </c>
      <c r="E111" s="18">
        <v>45556</v>
      </c>
      <c r="F111" s="7" t="s">
        <v>463</v>
      </c>
      <c r="G111" s="13">
        <v>9761098623</v>
      </c>
      <c r="H111" s="5" t="s">
        <v>68</v>
      </c>
      <c r="I111" s="5"/>
      <c r="J111" s="5" t="s">
        <v>118</v>
      </c>
      <c r="K111" s="7" t="s">
        <v>464</v>
      </c>
      <c r="L111" s="7"/>
      <c r="M111" s="7"/>
      <c r="N111" s="17" t="s">
        <v>21</v>
      </c>
      <c r="O111" s="7"/>
      <c r="P111" s="5" t="s">
        <v>465</v>
      </c>
      <c r="Q111" s="10"/>
      <c r="R111" s="10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spans="1:29" ht="39.6">
      <c r="A112" s="45" t="s">
        <v>15</v>
      </c>
      <c r="B112" s="46" t="s">
        <v>466</v>
      </c>
      <c r="C112" s="46"/>
      <c r="D112" s="47" t="s">
        <v>467</v>
      </c>
      <c r="E112" s="45" t="s">
        <v>468</v>
      </c>
      <c r="F112" s="48" t="s">
        <v>469</v>
      </c>
      <c r="G112" s="45">
        <v>7982869411</v>
      </c>
      <c r="H112" s="47" t="s">
        <v>470</v>
      </c>
      <c r="I112" s="47"/>
      <c r="J112" s="47" t="s">
        <v>471</v>
      </c>
      <c r="K112" s="47"/>
      <c r="L112" s="47"/>
      <c r="M112" s="48" t="s">
        <v>472</v>
      </c>
      <c r="N112" s="17" t="s">
        <v>21</v>
      </c>
      <c r="O112" s="47"/>
      <c r="P112" s="47" t="s">
        <v>274</v>
      </c>
      <c r="Q112" s="36"/>
      <c r="R112" s="36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</row>
    <row r="113" spans="1:29" ht="26.4">
      <c r="A113" s="5" t="s">
        <v>15</v>
      </c>
      <c r="B113" s="14" t="s">
        <v>473</v>
      </c>
      <c r="C113" s="14"/>
      <c r="D113" s="7" t="s">
        <v>474</v>
      </c>
      <c r="E113" s="18">
        <v>45541</v>
      </c>
      <c r="F113" s="13" t="s">
        <v>475</v>
      </c>
      <c r="G113" s="13" t="s">
        <v>476</v>
      </c>
      <c r="H113" s="7" t="s">
        <v>219</v>
      </c>
      <c r="I113" s="7"/>
      <c r="J113" s="7" t="s">
        <v>219</v>
      </c>
      <c r="K113" s="7"/>
      <c r="L113" s="7"/>
      <c r="M113" s="7"/>
      <c r="N113" s="17" t="s">
        <v>21</v>
      </c>
      <c r="O113" s="7"/>
      <c r="P113" s="5" t="s">
        <v>26</v>
      </c>
      <c r="Q113" s="24" t="s">
        <v>477</v>
      </c>
      <c r="R113" s="24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3.8">
      <c r="A114" s="5" t="s">
        <v>15</v>
      </c>
      <c r="B114" s="6" t="s">
        <v>478</v>
      </c>
      <c r="C114" s="6"/>
      <c r="D114" s="7" t="s">
        <v>217</v>
      </c>
      <c r="E114" s="5" t="s">
        <v>479</v>
      </c>
      <c r="F114" s="9" t="s">
        <v>480</v>
      </c>
      <c r="G114" s="9">
        <v>8529668933</v>
      </c>
      <c r="H114" s="9" t="s">
        <v>19</v>
      </c>
      <c r="I114" s="5"/>
      <c r="J114" s="5" t="s">
        <v>481</v>
      </c>
      <c r="K114" s="5"/>
      <c r="L114" s="5"/>
      <c r="M114" s="5"/>
      <c r="N114" s="17" t="s">
        <v>21</v>
      </c>
      <c r="O114" s="5"/>
      <c r="P114" s="5" t="s">
        <v>482</v>
      </c>
      <c r="Q114" s="10"/>
      <c r="R114" s="10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spans="1:29" ht="13.8">
      <c r="A115" s="29" t="s">
        <v>15</v>
      </c>
      <c r="B115" s="30" t="s">
        <v>483</v>
      </c>
      <c r="C115" s="30"/>
      <c r="D115" s="29" t="s">
        <v>484</v>
      </c>
      <c r="E115" s="31">
        <v>45541</v>
      </c>
      <c r="F115" s="32" t="s">
        <v>485</v>
      </c>
      <c r="G115" s="32" t="s">
        <v>486</v>
      </c>
      <c r="H115" s="29" t="s">
        <v>19</v>
      </c>
      <c r="I115" s="29"/>
      <c r="J115" s="29" t="s">
        <v>322</v>
      </c>
      <c r="K115" s="29"/>
      <c r="L115" s="29"/>
      <c r="M115" s="29" t="s">
        <v>487</v>
      </c>
      <c r="N115" s="29" t="s">
        <v>172</v>
      </c>
      <c r="O115" s="29"/>
      <c r="P115" s="29" t="s">
        <v>82</v>
      </c>
      <c r="Q115" s="49" t="s">
        <v>488</v>
      </c>
      <c r="R115" s="49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spans="1:29" ht="13.8">
      <c r="A116" s="5" t="s">
        <v>15</v>
      </c>
      <c r="B116" s="6" t="s">
        <v>489</v>
      </c>
      <c r="C116" s="6"/>
      <c r="D116" s="7" t="s">
        <v>490</v>
      </c>
      <c r="E116" s="8">
        <v>45544</v>
      </c>
      <c r="F116" s="13" t="s">
        <v>491</v>
      </c>
      <c r="G116" s="9">
        <v>8923318485</v>
      </c>
      <c r="H116" s="5" t="s">
        <v>68</v>
      </c>
      <c r="I116" s="5"/>
      <c r="J116" s="5" t="s">
        <v>118</v>
      </c>
      <c r="K116" s="5" t="s">
        <v>492</v>
      </c>
      <c r="L116" s="5"/>
      <c r="M116" s="5"/>
      <c r="N116" s="5" t="s">
        <v>21</v>
      </c>
      <c r="O116" s="5"/>
      <c r="P116" s="5" t="s">
        <v>465</v>
      </c>
      <c r="Q116" s="10"/>
      <c r="R116" s="10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spans="1:29" ht="13.8">
      <c r="A117" s="5" t="s">
        <v>15</v>
      </c>
      <c r="B117" s="6" t="s">
        <v>493</v>
      </c>
      <c r="C117" s="6"/>
      <c r="D117" s="7" t="s">
        <v>494</v>
      </c>
      <c r="E117" s="8">
        <v>45549</v>
      </c>
      <c r="F117" s="13" t="s">
        <v>495</v>
      </c>
      <c r="G117" s="9" t="s">
        <v>496</v>
      </c>
      <c r="H117" s="5" t="s">
        <v>19</v>
      </c>
      <c r="I117" s="5"/>
      <c r="J117" s="5" t="s">
        <v>497</v>
      </c>
      <c r="K117" s="5" t="s">
        <v>498</v>
      </c>
      <c r="L117" s="5"/>
      <c r="M117" s="5"/>
      <c r="N117" s="5" t="s">
        <v>21</v>
      </c>
      <c r="O117" s="5"/>
      <c r="P117" s="5" t="s">
        <v>499</v>
      </c>
      <c r="Q117" s="10"/>
      <c r="R117" s="10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spans="1:29" ht="13.8">
      <c r="A118" s="5" t="s">
        <v>15</v>
      </c>
      <c r="B118" s="6" t="s">
        <v>500</v>
      </c>
      <c r="C118" s="6"/>
      <c r="D118" s="7" t="s">
        <v>501</v>
      </c>
      <c r="E118" s="8">
        <v>45544</v>
      </c>
      <c r="F118" s="13" t="s">
        <v>502</v>
      </c>
      <c r="G118" s="9" t="s">
        <v>503</v>
      </c>
      <c r="H118" s="5" t="s">
        <v>19</v>
      </c>
      <c r="I118" s="5"/>
      <c r="J118" s="5" t="s">
        <v>504</v>
      </c>
      <c r="K118" s="5" t="s">
        <v>505</v>
      </c>
      <c r="L118" s="5"/>
      <c r="M118" s="5"/>
      <c r="N118" s="5" t="s">
        <v>21</v>
      </c>
      <c r="O118" s="5"/>
      <c r="P118" s="5" t="s">
        <v>82</v>
      </c>
      <c r="Q118" s="10"/>
      <c r="R118" s="10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spans="1:29" ht="13.8">
      <c r="A119" s="5" t="s">
        <v>15</v>
      </c>
      <c r="B119" s="6" t="s">
        <v>506</v>
      </c>
      <c r="C119" s="6"/>
      <c r="D119" s="44" t="s">
        <v>507</v>
      </c>
      <c r="E119" s="8">
        <v>45542</v>
      </c>
      <c r="F119" s="5" t="s">
        <v>508</v>
      </c>
      <c r="G119" s="9" t="s">
        <v>509</v>
      </c>
      <c r="H119" s="5" t="s">
        <v>19</v>
      </c>
      <c r="I119" s="5"/>
      <c r="J119" s="7" t="s">
        <v>510</v>
      </c>
      <c r="K119" s="5" t="s">
        <v>511</v>
      </c>
      <c r="L119" s="5"/>
      <c r="M119" s="5"/>
      <c r="N119" s="5" t="s">
        <v>21</v>
      </c>
      <c r="O119" s="5"/>
      <c r="P119" s="5" t="s">
        <v>82</v>
      </c>
      <c r="Q119" s="10"/>
      <c r="R119" s="10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spans="1:29" ht="26.4">
      <c r="A120" s="5" t="s">
        <v>15</v>
      </c>
      <c r="B120" s="6" t="s">
        <v>512</v>
      </c>
      <c r="C120" s="6"/>
      <c r="D120" s="7" t="s">
        <v>513</v>
      </c>
      <c r="E120" s="8">
        <v>45705</v>
      </c>
      <c r="F120" s="13" t="s">
        <v>514</v>
      </c>
      <c r="G120" s="9">
        <v>9818681385</v>
      </c>
      <c r="H120" s="5" t="s">
        <v>219</v>
      </c>
      <c r="I120" s="5"/>
      <c r="J120" s="5" t="s">
        <v>219</v>
      </c>
      <c r="K120" s="5"/>
      <c r="L120" s="5"/>
      <c r="M120" s="5"/>
      <c r="N120" s="5" t="s">
        <v>21</v>
      </c>
      <c r="O120" s="5"/>
      <c r="P120" s="5" t="s">
        <v>515</v>
      </c>
      <c r="Q120" s="10"/>
      <c r="R120" s="10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spans="1:29" ht="13.8">
      <c r="A121" s="5" t="s">
        <v>15</v>
      </c>
      <c r="B121" s="6" t="s">
        <v>516</v>
      </c>
      <c r="C121" s="6"/>
      <c r="D121" s="15" t="s">
        <v>517</v>
      </c>
      <c r="E121" s="8">
        <v>45555</v>
      </c>
      <c r="F121" s="13" t="s">
        <v>518</v>
      </c>
      <c r="G121" s="9">
        <v>9368030003</v>
      </c>
      <c r="H121" s="5" t="s">
        <v>68</v>
      </c>
      <c r="I121" s="5"/>
      <c r="J121" s="5" t="s">
        <v>118</v>
      </c>
      <c r="K121" s="5" t="s">
        <v>519</v>
      </c>
      <c r="L121" s="5"/>
      <c r="M121" s="5"/>
      <c r="N121" s="5" t="s">
        <v>21</v>
      </c>
      <c r="O121" s="5"/>
      <c r="P121" s="5" t="s">
        <v>465</v>
      </c>
      <c r="Q121" s="10"/>
      <c r="R121" s="10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spans="1:29" ht="13.8">
      <c r="A122" s="5" t="s">
        <v>15</v>
      </c>
      <c r="B122" s="6" t="s">
        <v>520</v>
      </c>
      <c r="C122" s="6"/>
      <c r="D122" s="7" t="s">
        <v>521</v>
      </c>
      <c r="E122" s="8">
        <v>45552</v>
      </c>
      <c r="F122" s="13" t="s">
        <v>522</v>
      </c>
      <c r="G122" s="9">
        <v>9116603676</v>
      </c>
      <c r="H122" s="5" t="s">
        <v>523</v>
      </c>
      <c r="I122" s="5"/>
      <c r="J122" s="5" t="s">
        <v>157</v>
      </c>
      <c r="K122" s="5" t="s">
        <v>524</v>
      </c>
      <c r="L122" s="5"/>
      <c r="M122" s="5"/>
      <c r="N122" s="5" t="s">
        <v>21</v>
      </c>
      <c r="O122" s="5"/>
      <c r="P122" s="5" t="s">
        <v>525</v>
      </c>
      <c r="Q122" s="10"/>
      <c r="R122" s="10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spans="1:29" ht="13.8">
      <c r="A123" s="5" t="s">
        <v>15</v>
      </c>
      <c r="B123" s="6" t="s">
        <v>526</v>
      </c>
      <c r="C123" s="6"/>
      <c r="D123" s="7" t="s">
        <v>527</v>
      </c>
      <c r="E123" s="8">
        <v>45542</v>
      </c>
      <c r="F123" s="13" t="s">
        <v>528</v>
      </c>
      <c r="G123" s="9">
        <v>9917359305</v>
      </c>
      <c r="H123" s="5" t="s">
        <v>68</v>
      </c>
      <c r="I123" s="5"/>
      <c r="J123" s="5" t="s">
        <v>118</v>
      </c>
      <c r="K123" s="5" t="s">
        <v>529</v>
      </c>
      <c r="L123" s="5"/>
      <c r="M123" s="5"/>
      <c r="N123" s="5" t="s">
        <v>21</v>
      </c>
      <c r="O123" s="5"/>
      <c r="P123" s="5"/>
      <c r="Q123" s="10"/>
      <c r="R123" s="10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spans="1:29" ht="13.8">
      <c r="A124" s="5" t="s">
        <v>15</v>
      </c>
      <c r="B124" s="6" t="s">
        <v>530</v>
      </c>
      <c r="C124" s="6"/>
      <c r="D124" s="7" t="s">
        <v>531</v>
      </c>
      <c r="E124" s="8">
        <v>45542</v>
      </c>
      <c r="F124" s="13" t="s">
        <v>532</v>
      </c>
      <c r="G124" s="9">
        <v>9837184018</v>
      </c>
      <c r="H124" s="5" t="s">
        <v>68</v>
      </c>
      <c r="I124" s="5"/>
      <c r="J124" s="5" t="s">
        <v>68</v>
      </c>
      <c r="K124" s="5" t="s">
        <v>533</v>
      </c>
      <c r="L124" s="5"/>
      <c r="M124" s="5"/>
      <c r="N124" s="5" t="s">
        <v>21</v>
      </c>
      <c r="O124" s="5"/>
      <c r="P124" s="5" t="s">
        <v>465</v>
      </c>
      <c r="Q124" s="10"/>
      <c r="R124" s="10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spans="1:29" ht="26.4">
      <c r="A125" s="35" t="s">
        <v>15</v>
      </c>
      <c r="B125" s="14" t="s">
        <v>534</v>
      </c>
      <c r="C125" s="14"/>
      <c r="D125" s="17" t="s">
        <v>535</v>
      </c>
      <c r="E125" s="18">
        <v>45587</v>
      </c>
      <c r="F125" s="19" t="s">
        <v>536</v>
      </c>
      <c r="G125" s="19" t="s">
        <v>537</v>
      </c>
      <c r="H125" s="35" t="s">
        <v>538</v>
      </c>
      <c r="I125" s="35"/>
      <c r="J125" s="35" t="s">
        <v>157</v>
      </c>
      <c r="K125" s="35" t="s">
        <v>539</v>
      </c>
      <c r="L125" s="35"/>
      <c r="M125" s="35" t="s">
        <v>540</v>
      </c>
      <c r="N125" s="5" t="s">
        <v>21</v>
      </c>
      <c r="O125" s="35"/>
      <c r="P125" s="35" t="s">
        <v>433</v>
      </c>
      <c r="Q125" s="36" t="s">
        <v>541</v>
      </c>
      <c r="R125" s="36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</row>
    <row r="126" spans="1:29" ht="26.4">
      <c r="A126" s="5" t="s">
        <v>15</v>
      </c>
      <c r="B126" s="6" t="s">
        <v>542</v>
      </c>
      <c r="C126" s="6"/>
      <c r="D126" s="7" t="s">
        <v>543</v>
      </c>
      <c r="E126" s="8">
        <v>45559</v>
      </c>
      <c r="F126" s="13" t="s">
        <v>544</v>
      </c>
      <c r="G126" s="9">
        <v>7017351516</v>
      </c>
      <c r="H126" s="5" t="s">
        <v>68</v>
      </c>
      <c r="I126" s="5"/>
      <c r="J126" s="5" t="s">
        <v>545</v>
      </c>
      <c r="K126" s="5" t="s">
        <v>546</v>
      </c>
      <c r="L126" s="5"/>
      <c r="M126" s="5"/>
      <c r="N126" s="5" t="s">
        <v>21</v>
      </c>
      <c r="O126" s="5"/>
      <c r="P126" s="5" t="s">
        <v>465</v>
      </c>
      <c r="Q126" s="10"/>
      <c r="R126" s="10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 spans="1:29" ht="13.8">
      <c r="A127" s="7" t="s">
        <v>15</v>
      </c>
      <c r="B127" s="14" t="s">
        <v>547</v>
      </c>
      <c r="C127" s="14"/>
      <c r="D127" s="7" t="s">
        <v>548</v>
      </c>
      <c r="E127" s="18">
        <v>45561</v>
      </c>
      <c r="F127" s="13" t="s">
        <v>549</v>
      </c>
      <c r="G127" s="13">
        <v>9896174462</v>
      </c>
      <c r="H127" s="7" t="s">
        <v>550</v>
      </c>
      <c r="I127" s="7"/>
      <c r="J127" s="7" t="s">
        <v>551</v>
      </c>
      <c r="K127" s="7" t="s">
        <v>552</v>
      </c>
      <c r="L127" s="7"/>
      <c r="M127" s="7"/>
      <c r="N127" s="5" t="s">
        <v>21</v>
      </c>
      <c r="O127" s="7"/>
      <c r="P127" s="7"/>
      <c r="Q127" s="10"/>
      <c r="R127" s="10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spans="1:29" ht="13.8">
      <c r="A128" s="7" t="s">
        <v>15</v>
      </c>
      <c r="B128" s="14" t="s">
        <v>553</v>
      </c>
      <c r="C128" s="14"/>
      <c r="D128" s="7" t="s">
        <v>554</v>
      </c>
      <c r="E128" s="7" t="s">
        <v>555</v>
      </c>
      <c r="F128" s="13" t="s">
        <v>556</v>
      </c>
      <c r="G128" s="13">
        <v>7505525089</v>
      </c>
      <c r="H128" s="7" t="s">
        <v>68</v>
      </c>
      <c r="I128" s="7"/>
      <c r="J128" s="5" t="s">
        <v>557</v>
      </c>
      <c r="K128" s="5" t="s">
        <v>558</v>
      </c>
      <c r="L128" s="7"/>
      <c r="M128" s="7" t="s">
        <v>559</v>
      </c>
      <c r="N128" s="5" t="s">
        <v>21</v>
      </c>
      <c r="O128" s="7"/>
      <c r="P128" s="7" t="s">
        <v>78</v>
      </c>
      <c r="Q128" s="10"/>
      <c r="R128" s="10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spans="1:29" ht="26.4">
      <c r="A129" s="7" t="s">
        <v>15</v>
      </c>
      <c r="B129" s="14" t="s">
        <v>560</v>
      </c>
      <c r="C129" s="14"/>
      <c r="D129" s="7" t="s">
        <v>561</v>
      </c>
      <c r="E129" s="18">
        <v>45555</v>
      </c>
      <c r="F129" s="13" t="s">
        <v>562</v>
      </c>
      <c r="G129" s="13">
        <v>8953710656</v>
      </c>
      <c r="H129" s="5" t="s">
        <v>68</v>
      </c>
      <c r="I129" s="7"/>
      <c r="J129" s="7" t="s">
        <v>90</v>
      </c>
      <c r="K129" s="5" t="s">
        <v>452</v>
      </c>
      <c r="L129" s="7"/>
      <c r="M129" s="7"/>
      <c r="N129" s="5" t="s">
        <v>21</v>
      </c>
      <c r="O129" s="7"/>
      <c r="P129" s="7" t="s">
        <v>360</v>
      </c>
      <c r="Q129" s="10"/>
      <c r="R129" s="10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spans="1:29" ht="26.4">
      <c r="A130" s="7" t="s">
        <v>15</v>
      </c>
      <c r="B130" s="14" t="s">
        <v>563</v>
      </c>
      <c r="C130" s="14"/>
      <c r="D130" s="7" t="s">
        <v>564</v>
      </c>
      <c r="E130" s="18">
        <v>45544</v>
      </c>
      <c r="F130" s="13" t="s">
        <v>565</v>
      </c>
      <c r="G130" s="13">
        <v>9416296949</v>
      </c>
      <c r="H130" s="7" t="s">
        <v>566</v>
      </c>
      <c r="I130" s="7"/>
      <c r="J130" s="15" t="s">
        <v>567</v>
      </c>
      <c r="K130" s="7" t="s">
        <v>568</v>
      </c>
      <c r="L130" s="7"/>
      <c r="M130" s="7"/>
      <c r="N130" s="5" t="s">
        <v>21</v>
      </c>
      <c r="O130" s="7"/>
      <c r="P130" s="7"/>
      <c r="Q130" s="10"/>
      <c r="R130" s="10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spans="1:29" ht="13.8">
      <c r="A131" s="5" t="s">
        <v>15</v>
      </c>
      <c r="B131" s="6" t="s">
        <v>569</v>
      </c>
      <c r="C131" s="6"/>
      <c r="D131" s="7" t="s">
        <v>570</v>
      </c>
      <c r="E131" s="8">
        <v>45544</v>
      </c>
      <c r="F131" s="13" t="s">
        <v>571</v>
      </c>
      <c r="G131" s="9">
        <v>9358399460</v>
      </c>
      <c r="H131" s="5" t="s">
        <v>68</v>
      </c>
      <c r="I131" s="5"/>
      <c r="J131" s="5" t="s">
        <v>118</v>
      </c>
      <c r="K131" s="5"/>
      <c r="L131" s="5"/>
      <c r="M131" s="5"/>
      <c r="N131" s="5" t="s">
        <v>21</v>
      </c>
      <c r="O131" s="5"/>
      <c r="P131" s="5" t="s">
        <v>465</v>
      </c>
      <c r="Q131" s="10"/>
      <c r="R131" s="10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spans="1:29" ht="13.8">
      <c r="A132" s="5" t="s">
        <v>15</v>
      </c>
      <c r="B132" s="6" t="s">
        <v>572</v>
      </c>
      <c r="C132" s="6"/>
      <c r="D132" s="7" t="s">
        <v>573</v>
      </c>
      <c r="E132" s="8">
        <v>45554</v>
      </c>
      <c r="F132" s="13" t="s">
        <v>574</v>
      </c>
      <c r="G132" s="9">
        <v>9927713408</v>
      </c>
      <c r="H132" s="5" t="s">
        <v>68</v>
      </c>
      <c r="I132" s="5"/>
      <c r="J132" s="5" t="s">
        <v>118</v>
      </c>
      <c r="K132" s="5" t="s">
        <v>464</v>
      </c>
      <c r="L132" s="5"/>
      <c r="M132" s="5"/>
      <c r="N132" s="5" t="s">
        <v>21</v>
      </c>
      <c r="O132" s="5"/>
      <c r="P132" s="5" t="s">
        <v>465</v>
      </c>
      <c r="Q132" s="10"/>
      <c r="R132" s="10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spans="1:29" ht="26.4">
      <c r="A133" s="5" t="s">
        <v>15</v>
      </c>
      <c r="B133" s="14" t="s">
        <v>575</v>
      </c>
      <c r="C133" s="14"/>
      <c r="D133" s="7" t="s">
        <v>576</v>
      </c>
      <c r="E133" s="18">
        <v>45545</v>
      </c>
      <c r="F133" s="13" t="s">
        <v>577</v>
      </c>
      <c r="G133" s="13">
        <v>7080708888</v>
      </c>
      <c r="H133" s="5" t="s">
        <v>68</v>
      </c>
      <c r="I133" s="7"/>
      <c r="J133" s="7" t="s">
        <v>90</v>
      </c>
      <c r="K133" s="7" t="s">
        <v>578</v>
      </c>
      <c r="L133" s="7"/>
      <c r="M133" s="13"/>
      <c r="N133" s="5" t="s">
        <v>21</v>
      </c>
      <c r="O133" s="7"/>
      <c r="P133" s="7" t="s">
        <v>360</v>
      </c>
      <c r="Q133" s="24"/>
      <c r="R133" s="24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3.8">
      <c r="A134" s="15" t="s">
        <v>15</v>
      </c>
      <c r="B134" s="51" t="s">
        <v>579</v>
      </c>
      <c r="C134" s="51"/>
      <c r="D134" s="15" t="s">
        <v>580</v>
      </c>
      <c r="E134" s="18">
        <v>45555</v>
      </c>
      <c r="F134" s="33" t="s">
        <v>581</v>
      </c>
      <c r="G134" s="33">
        <v>9368754860</v>
      </c>
      <c r="H134" s="5" t="s">
        <v>68</v>
      </c>
      <c r="I134" s="7"/>
      <c r="J134" s="5" t="s">
        <v>118</v>
      </c>
      <c r="K134" s="15" t="s">
        <v>582</v>
      </c>
      <c r="L134" s="15"/>
      <c r="M134" s="15"/>
      <c r="N134" s="5" t="s">
        <v>21</v>
      </c>
      <c r="O134" s="15"/>
      <c r="P134" s="5" t="s">
        <v>465</v>
      </c>
      <c r="Q134" s="10"/>
      <c r="R134" s="10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 spans="1:29" ht="13.8">
      <c r="A135" s="7" t="s">
        <v>15</v>
      </c>
      <c r="B135" s="14" t="s">
        <v>583</v>
      </c>
      <c r="C135" s="14"/>
      <c r="D135" s="7" t="s">
        <v>584</v>
      </c>
      <c r="E135" s="18">
        <v>45591</v>
      </c>
      <c r="F135" s="13" t="s">
        <v>585</v>
      </c>
      <c r="G135" s="13" t="s">
        <v>586</v>
      </c>
      <c r="H135" s="7" t="s">
        <v>19</v>
      </c>
      <c r="I135" s="7"/>
      <c r="J135" s="7" t="s">
        <v>587</v>
      </c>
      <c r="K135" s="7"/>
      <c r="L135" s="7"/>
      <c r="M135" s="15" t="s">
        <v>60</v>
      </c>
      <c r="N135" s="5" t="s">
        <v>21</v>
      </c>
      <c r="O135" s="7"/>
      <c r="P135" s="7" t="s">
        <v>588</v>
      </c>
      <c r="Q135" s="23" t="s">
        <v>589</v>
      </c>
      <c r="R135" s="24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3.8">
      <c r="A136" s="5" t="s">
        <v>15</v>
      </c>
      <c r="B136" s="6" t="s">
        <v>590</v>
      </c>
      <c r="C136" s="6"/>
      <c r="D136" s="7" t="s">
        <v>591</v>
      </c>
      <c r="E136" s="8">
        <v>45547</v>
      </c>
      <c r="F136" s="9" t="s">
        <v>592</v>
      </c>
      <c r="G136" s="9">
        <v>9991115565</v>
      </c>
      <c r="H136" s="5" t="s">
        <v>19</v>
      </c>
      <c r="I136" s="5"/>
      <c r="J136" s="5" t="s">
        <v>593</v>
      </c>
      <c r="K136" s="5"/>
      <c r="L136" s="5"/>
      <c r="M136" s="5"/>
      <c r="N136" s="5" t="s">
        <v>21</v>
      </c>
      <c r="O136" s="5"/>
      <c r="P136" s="5" t="s">
        <v>515</v>
      </c>
      <c r="Q136" s="10"/>
      <c r="R136" s="10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spans="1:29" ht="13.8">
      <c r="A137" s="5" t="s">
        <v>15</v>
      </c>
      <c r="B137" s="6" t="s">
        <v>594</v>
      </c>
      <c r="C137" s="6"/>
      <c r="D137" s="15" t="s">
        <v>595</v>
      </c>
      <c r="E137" s="8">
        <v>45546</v>
      </c>
      <c r="F137" s="13" t="s">
        <v>215</v>
      </c>
      <c r="G137" s="9">
        <v>8285582908</v>
      </c>
      <c r="H137" s="7" t="s">
        <v>219</v>
      </c>
      <c r="I137" s="7"/>
      <c r="J137" s="7" t="s">
        <v>219</v>
      </c>
      <c r="K137" s="5"/>
      <c r="L137" s="5"/>
      <c r="M137" s="5"/>
      <c r="N137" s="5" t="s">
        <v>21</v>
      </c>
      <c r="O137" s="5"/>
      <c r="P137" s="5" t="s">
        <v>82</v>
      </c>
      <c r="Q137" s="10"/>
      <c r="R137" s="10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spans="1:29" ht="13.8">
      <c r="A138" s="5" t="s">
        <v>15</v>
      </c>
      <c r="B138" s="6" t="s">
        <v>596</v>
      </c>
      <c r="C138" s="6"/>
      <c r="D138" s="7" t="s">
        <v>597</v>
      </c>
      <c r="E138" s="8">
        <v>45545</v>
      </c>
      <c r="F138" s="5" t="s">
        <v>598</v>
      </c>
      <c r="G138" s="9" t="s">
        <v>599</v>
      </c>
      <c r="H138" s="7" t="s">
        <v>219</v>
      </c>
      <c r="I138" s="7"/>
      <c r="J138" s="7" t="s">
        <v>219</v>
      </c>
      <c r="K138" s="5"/>
      <c r="L138" s="5"/>
      <c r="M138" s="5"/>
      <c r="N138" s="5" t="s">
        <v>21</v>
      </c>
      <c r="O138" s="5"/>
      <c r="P138" s="5" t="s">
        <v>82</v>
      </c>
      <c r="Q138" s="10"/>
      <c r="R138" s="10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spans="1:29" ht="13.2">
      <c r="A139" s="17" t="s">
        <v>15</v>
      </c>
      <c r="B139" s="14" t="s">
        <v>600</v>
      </c>
      <c r="C139" s="14"/>
      <c r="D139" s="19" t="s">
        <v>601</v>
      </c>
      <c r="E139" s="18">
        <v>45623</v>
      </c>
      <c r="F139" s="19" t="s">
        <v>602</v>
      </c>
      <c r="G139" s="13">
        <v>9540504849</v>
      </c>
      <c r="H139" s="7" t="s">
        <v>219</v>
      </c>
      <c r="I139" s="17"/>
      <c r="J139" s="17" t="s">
        <v>219</v>
      </c>
      <c r="K139" s="17"/>
      <c r="L139" s="17"/>
      <c r="M139" s="15" t="s">
        <v>60</v>
      </c>
      <c r="N139" s="5" t="s">
        <v>21</v>
      </c>
      <c r="O139" s="17"/>
      <c r="P139" s="17" t="s">
        <v>603</v>
      </c>
      <c r="Q139" s="52" t="s">
        <v>604</v>
      </c>
      <c r="R139" s="36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</row>
    <row r="140" spans="1:29" ht="26.4">
      <c r="A140" s="17" t="s">
        <v>15</v>
      </c>
      <c r="B140" s="14" t="s">
        <v>605</v>
      </c>
      <c r="C140" s="14"/>
      <c r="D140" s="19" t="s">
        <v>606</v>
      </c>
      <c r="E140" s="18">
        <v>45562</v>
      </c>
      <c r="F140" s="19" t="s">
        <v>607</v>
      </c>
      <c r="G140" s="13">
        <v>7982741479</v>
      </c>
      <c r="H140" s="7" t="s">
        <v>219</v>
      </c>
      <c r="I140" s="17"/>
      <c r="J140" s="17" t="s">
        <v>219</v>
      </c>
      <c r="K140" s="17"/>
      <c r="L140" s="17"/>
      <c r="M140" s="17" t="s">
        <v>608</v>
      </c>
      <c r="N140" s="5" t="s">
        <v>21</v>
      </c>
      <c r="O140" s="17"/>
      <c r="P140" s="17" t="s">
        <v>515</v>
      </c>
      <c r="Q140" s="53" t="s">
        <v>609</v>
      </c>
      <c r="R140" s="36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</row>
    <row r="141" spans="1:29" ht="13.8">
      <c r="A141" s="5" t="s">
        <v>15</v>
      </c>
      <c r="B141" s="6" t="s">
        <v>610</v>
      </c>
      <c r="C141" s="6"/>
      <c r="D141" s="7" t="s">
        <v>611</v>
      </c>
      <c r="E141" s="8">
        <v>45584</v>
      </c>
      <c r="F141" s="13" t="s">
        <v>612</v>
      </c>
      <c r="G141" s="9" t="s">
        <v>613</v>
      </c>
      <c r="H141" s="5" t="s">
        <v>538</v>
      </c>
      <c r="I141" s="5"/>
      <c r="J141" s="5" t="s">
        <v>157</v>
      </c>
      <c r="K141" s="5">
        <v>693306757</v>
      </c>
      <c r="L141" s="5"/>
      <c r="M141" s="15" t="s">
        <v>119</v>
      </c>
      <c r="N141" s="5" t="s">
        <v>21</v>
      </c>
      <c r="O141" s="5"/>
      <c r="P141" s="5"/>
      <c r="Q141" s="10"/>
      <c r="R141" s="10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spans="1:29" ht="13.8">
      <c r="A142" s="5" t="s">
        <v>15</v>
      </c>
      <c r="B142" s="6" t="s">
        <v>614</v>
      </c>
      <c r="C142" s="6"/>
      <c r="D142" s="7" t="s">
        <v>615</v>
      </c>
      <c r="E142" s="8">
        <v>45554</v>
      </c>
      <c r="F142" s="13" t="s">
        <v>616</v>
      </c>
      <c r="G142" s="9">
        <v>9837465689</v>
      </c>
      <c r="H142" s="5" t="s">
        <v>68</v>
      </c>
      <c r="I142" s="5"/>
      <c r="J142" s="5" t="s">
        <v>118</v>
      </c>
      <c r="K142" s="5" t="s">
        <v>617</v>
      </c>
      <c r="L142" s="5"/>
      <c r="M142" s="5"/>
      <c r="N142" s="5" t="s">
        <v>21</v>
      </c>
      <c r="O142" s="5"/>
      <c r="P142" s="5" t="s">
        <v>465</v>
      </c>
      <c r="Q142" s="10"/>
      <c r="R142" s="10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spans="1:29" ht="13.8">
      <c r="A143" s="5" t="s">
        <v>15</v>
      </c>
      <c r="B143" s="6" t="s">
        <v>618</v>
      </c>
      <c r="C143" s="6"/>
      <c r="D143" s="7" t="s">
        <v>619</v>
      </c>
      <c r="E143" s="8">
        <v>46650</v>
      </c>
      <c r="F143" s="9" t="s">
        <v>620</v>
      </c>
      <c r="G143" s="5">
        <v>9456088231</v>
      </c>
      <c r="H143" s="5" t="s">
        <v>68</v>
      </c>
      <c r="I143" s="5"/>
      <c r="J143" s="5" t="s">
        <v>118</v>
      </c>
      <c r="K143" s="5" t="s">
        <v>582</v>
      </c>
      <c r="L143" s="5"/>
      <c r="M143" s="5"/>
      <c r="N143" s="5" t="s">
        <v>21</v>
      </c>
      <c r="O143" s="5"/>
      <c r="P143" s="5" t="s">
        <v>465</v>
      </c>
      <c r="Q143" s="10"/>
      <c r="R143" s="10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spans="1:29" ht="26.4">
      <c r="A144" s="5" t="s">
        <v>15</v>
      </c>
      <c r="B144" s="6" t="s">
        <v>621</v>
      </c>
      <c r="C144" s="6"/>
      <c r="D144" s="15" t="s">
        <v>622</v>
      </c>
      <c r="E144" s="8">
        <v>45555</v>
      </c>
      <c r="F144" s="13" t="s">
        <v>623</v>
      </c>
      <c r="G144" s="9">
        <v>9839875710</v>
      </c>
      <c r="H144" s="7" t="s">
        <v>68</v>
      </c>
      <c r="I144" s="7"/>
      <c r="J144" s="7" t="s">
        <v>90</v>
      </c>
      <c r="K144" s="5" t="s">
        <v>452</v>
      </c>
      <c r="L144" s="5"/>
      <c r="M144" s="5"/>
      <c r="N144" s="5" t="s">
        <v>21</v>
      </c>
      <c r="O144" s="5"/>
      <c r="P144" s="7" t="s">
        <v>360</v>
      </c>
      <c r="Q144" s="10"/>
      <c r="R144" s="10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spans="1:29" ht="13.8">
      <c r="A145" s="5" t="s">
        <v>15</v>
      </c>
      <c r="B145" s="6" t="s">
        <v>624</v>
      </c>
      <c r="C145" s="6"/>
      <c r="D145" s="7" t="s">
        <v>625</v>
      </c>
      <c r="E145" s="8">
        <v>45559</v>
      </c>
      <c r="F145" s="13" t="s">
        <v>626</v>
      </c>
      <c r="G145" s="9">
        <v>8077489815</v>
      </c>
      <c r="H145" s="5" t="s">
        <v>68</v>
      </c>
      <c r="I145" s="5"/>
      <c r="J145" s="5" t="s">
        <v>186</v>
      </c>
      <c r="K145" s="5" t="s">
        <v>627</v>
      </c>
      <c r="L145" s="5"/>
      <c r="M145" s="5"/>
      <c r="N145" s="5" t="s">
        <v>21</v>
      </c>
      <c r="O145" s="5"/>
      <c r="P145" s="5"/>
      <c r="Q145" s="10"/>
      <c r="R145" s="10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spans="1:29" ht="26.4">
      <c r="A146" s="5" t="s">
        <v>15</v>
      </c>
      <c r="B146" s="6" t="s">
        <v>628</v>
      </c>
      <c r="C146" s="6"/>
      <c r="D146" s="7" t="s">
        <v>629</v>
      </c>
      <c r="E146" s="8">
        <v>45559</v>
      </c>
      <c r="F146" s="13" t="s">
        <v>630</v>
      </c>
      <c r="G146" s="9">
        <v>8218540595</v>
      </c>
      <c r="H146" s="5" t="s">
        <v>68</v>
      </c>
      <c r="I146" s="5"/>
      <c r="J146" s="5" t="s">
        <v>186</v>
      </c>
      <c r="K146" s="5" t="s">
        <v>627</v>
      </c>
      <c r="L146" s="5"/>
      <c r="M146" s="5"/>
      <c r="N146" s="5" t="s">
        <v>21</v>
      </c>
      <c r="O146" s="5"/>
      <c r="P146" s="5"/>
      <c r="Q146" s="10"/>
      <c r="R146" s="10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 spans="1:29" ht="13.8">
      <c r="A147" s="5" t="s">
        <v>15</v>
      </c>
      <c r="B147" s="6" t="s">
        <v>631</v>
      </c>
      <c r="C147" s="6"/>
      <c r="D147" s="7" t="s">
        <v>632</v>
      </c>
      <c r="E147" s="8">
        <v>45561</v>
      </c>
      <c r="F147" s="13" t="s">
        <v>633</v>
      </c>
      <c r="G147" s="9">
        <v>9917364000</v>
      </c>
      <c r="H147" s="5" t="s">
        <v>68</v>
      </c>
      <c r="I147" s="5"/>
      <c r="J147" s="5" t="s">
        <v>186</v>
      </c>
      <c r="K147" s="5" t="s">
        <v>627</v>
      </c>
      <c r="L147" s="5"/>
      <c r="M147" s="5"/>
      <c r="N147" s="5" t="s">
        <v>21</v>
      </c>
      <c r="O147" s="5"/>
      <c r="P147" s="5"/>
      <c r="Q147" s="10"/>
      <c r="R147" s="10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spans="1:29" ht="26.4">
      <c r="A148" s="5" t="s">
        <v>15</v>
      </c>
      <c r="B148" s="6" t="s">
        <v>634</v>
      </c>
      <c r="C148" s="6"/>
      <c r="D148" s="7" t="s">
        <v>635</v>
      </c>
      <c r="E148" s="8">
        <v>45558</v>
      </c>
      <c r="F148" s="13" t="s">
        <v>636</v>
      </c>
      <c r="G148" s="9">
        <v>9411635553</v>
      </c>
      <c r="H148" s="5" t="s">
        <v>68</v>
      </c>
      <c r="I148" s="5"/>
      <c r="J148" s="5" t="s">
        <v>186</v>
      </c>
      <c r="K148" s="5" t="s">
        <v>627</v>
      </c>
      <c r="L148" s="5"/>
      <c r="M148" s="5"/>
      <c r="N148" s="5" t="s">
        <v>21</v>
      </c>
      <c r="O148" s="5"/>
      <c r="P148" s="5"/>
      <c r="Q148" s="10"/>
      <c r="R148" s="10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 spans="1:29" ht="26.4">
      <c r="A149" s="5" t="s">
        <v>15</v>
      </c>
      <c r="B149" s="6" t="s">
        <v>637</v>
      </c>
      <c r="C149" s="6"/>
      <c r="D149" s="7" t="s">
        <v>638</v>
      </c>
      <c r="E149" s="8">
        <v>45555</v>
      </c>
      <c r="F149" s="13" t="s">
        <v>639</v>
      </c>
      <c r="G149" s="9">
        <v>9897737472</v>
      </c>
      <c r="H149" s="5" t="s">
        <v>68</v>
      </c>
      <c r="I149" s="5"/>
      <c r="J149" s="5" t="s">
        <v>640</v>
      </c>
      <c r="K149" s="5" t="s">
        <v>558</v>
      </c>
      <c r="L149" s="5"/>
      <c r="M149" s="5"/>
      <c r="N149" s="5" t="s">
        <v>21</v>
      </c>
      <c r="O149" s="5"/>
      <c r="P149" s="5"/>
      <c r="Q149" s="10"/>
      <c r="R149" s="10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 spans="1:29" ht="13.8">
      <c r="A150" s="5" t="s">
        <v>15</v>
      </c>
      <c r="B150" s="6" t="s">
        <v>641</v>
      </c>
      <c r="C150" s="6"/>
      <c r="D150" s="7" t="s">
        <v>580</v>
      </c>
      <c r="E150" s="8">
        <v>45723</v>
      </c>
      <c r="F150" s="13" t="s">
        <v>581</v>
      </c>
      <c r="G150" s="9">
        <v>9368754860</v>
      </c>
      <c r="H150" s="5" t="s">
        <v>68</v>
      </c>
      <c r="I150" s="5"/>
      <c r="J150" s="5" t="s">
        <v>118</v>
      </c>
      <c r="K150" s="5"/>
      <c r="L150" s="5"/>
      <c r="M150" s="5" t="s">
        <v>642</v>
      </c>
      <c r="N150" s="5" t="s">
        <v>21</v>
      </c>
      <c r="O150" s="5"/>
      <c r="P150" s="5"/>
      <c r="Q150" s="10"/>
      <c r="R150" s="10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 spans="1:29" ht="13.8">
      <c r="A151" s="5" t="s">
        <v>15</v>
      </c>
      <c r="B151" s="6" t="s">
        <v>643</v>
      </c>
      <c r="C151" s="6"/>
      <c r="D151" s="7" t="s">
        <v>644</v>
      </c>
      <c r="E151" s="8">
        <v>45554</v>
      </c>
      <c r="F151" s="13" t="s">
        <v>645</v>
      </c>
      <c r="G151" s="9">
        <v>9897046135</v>
      </c>
      <c r="H151" s="5" t="s">
        <v>68</v>
      </c>
      <c r="I151" s="5"/>
      <c r="J151" s="5" t="s">
        <v>640</v>
      </c>
      <c r="K151" s="5" t="s">
        <v>558</v>
      </c>
      <c r="L151" s="5"/>
      <c r="M151" s="5"/>
      <c r="N151" s="5" t="s">
        <v>21</v>
      </c>
      <c r="O151" s="5"/>
      <c r="P151" s="5"/>
      <c r="Q151" s="10"/>
      <c r="R151" s="10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 spans="1:29" ht="13.8">
      <c r="A152" s="5" t="s">
        <v>15</v>
      </c>
      <c r="B152" s="6" t="s">
        <v>646</v>
      </c>
      <c r="C152" s="6"/>
      <c r="D152" s="7" t="s">
        <v>647</v>
      </c>
      <c r="E152" s="8">
        <v>45559</v>
      </c>
      <c r="F152" s="13" t="s">
        <v>648</v>
      </c>
      <c r="G152" s="9">
        <v>7365052827</v>
      </c>
      <c r="H152" s="5" t="s">
        <v>68</v>
      </c>
      <c r="I152" s="5"/>
      <c r="J152" s="5" t="s">
        <v>640</v>
      </c>
      <c r="K152" s="5" t="s">
        <v>558</v>
      </c>
      <c r="L152" s="5"/>
      <c r="M152" s="5"/>
      <c r="N152" s="5" t="s">
        <v>21</v>
      </c>
      <c r="O152" s="5"/>
      <c r="P152" s="5"/>
      <c r="Q152" s="10"/>
      <c r="R152" s="10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 spans="1:29" ht="26.4">
      <c r="A153" s="5" t="s">
        <v>15</v>
      </c>
      <c r="B153" s="6" t="s">
        <v>649</v>
      </c>
      <c r="C153" s="6"/>
      <c r="D153" s="7" t="s">
        <v>650</v>
      </c>
      <c r="E153" s="8">
        <v>45666</v>
      </c>
      <c r="F153" s="9" t="s">
        <v>651</v>
      </c>
      <c r="G153" s="9">
        <v>9911353519</v>
      </c>
      <c r="H153" s="5" t="s">
        <v>538</v>
      </c>
      <c r="I153" s="5"/>
      <c r="J153" s="5" t="s">
        <v>652</v>
      </c>
      <c r="K153" s="5"/>
      <c r="L153" s="5"/>
      <c r="M153" s="5"/>
      <c r="N153" s="5" t="s">
        <v>21</v>
      </c>
      <c r="O153" s="5"/>
      <c r="P153" s="5" t="s">
        <v>653</v>
      </c>
      <c r="Q153" s="10"/>
      <c r="R153" s="10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 spans="1:29" ht="13.8">
      <c r="A154" s="5" t="s">
        <v>15</v>
      </c>
      <c r="B154" s="6" t="s">
        <v>654</v>
      </c>
      <c r="C154" s="6"/>
      <c r="D154" s="7" t="s">
        <v>655</v>
      </c>
      <c r="E154" s="8">
        <v>45562</v>
      </c>
      <c r="F154" s="13" t="s">
        <v>656</v>
      </c>
      <c r="G154" s="9">
        <v>7017051391</v>
      </c>
      <c r="H154" s="5" t="s">
        <v>68</v>
      </c>
      <c r="I154" s="5"/>
      <c r="J154" s="5" t="s">
        <v>657</v>
      </c>
      <c r="K154" s="5" t="s">
        <v>658</v>
      </c>
      <c r="L154" s="5"/>
      <c r="M154" s="5"/>
      <c r="N154" s="5" t="s">
        <v>21</v>
      </c>
      <c r="O154" s="5"/>
      <c r="P154" s="5"/>
      <c r="Q154" s="10"/>
      <c r="R154" s="10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spans="1:29" ht="13.8">
      <c r="A155" s="5" t="s">
        <v>15</v>
      </c>
      <c r="B155" s="6" t="s">
        <v>659</v>
      </c>
      <c r="C155" s="6"/>
      <c r="D155" s="7" t="s">
        <v>660</v>
      </c>
      <c r="E155" s="8">
        <v>45562</v>
      </c>
      <c r="F155" s="5" t="s">
        <v>661</v>
      </c>
      <c r="G155" s="9">
        <v>9205241738</v>
      </c>
      <c r="H155" s="5" t="s">
        <v>68</v>
      </c>
      <c r="I155" s="5"/>
      <c r="J155" s="5" t="s">
        <v>657</v>
      </c>
      <c r="K155" s="5" t="s">
        <v>662</v>
      </c>
      <c r="L155" s="5"/>
      <c r="M155" s="5"/>
      <c r="N155" s="5" t="s">
        <v>21</v>
      </c>
      <c r="O155" s="5"/>
      <c r="P155" s="5"/>
      <c r="Q155" s="10"/>
      <c r="R155" s="10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 spans="1:29" ht="13.8">
      <c r="A156" s="5" t="s">
        <v>15</v>
      </c>
      <c r="B156" s="6" t="s">
        <v>663</v>
      </c>
      <c r="C156" s="6"/>
      <c r="D156" s="7" t="s">
        <v>543</v>
      </c>
      <c r="E156" s="54">
        <v>45575</v>
      </c>
      <c r="F156" s="13" t="s">
        <v>664</v>
      </c>
      <c r="G156" s="9">
        <v>9897569889</v>
      </c>
      <c r="H156" s="5" t="s">
        <v>68</v>
      </c>
      <c r="I156" s="5"/>
      <c r="J156" s="5" t="s">
        <v>665</v>
      </c>
      <c r="K156" s="5" t="s">
        <v>666</v>
      </c>
      <c r="L156" s="5"/>
      <c r="M156" s="5"/>
      <c r="N156" s="5" t="s">
        <v>21</v>
      </c>
      <c r="O156" s="5"/>
      <c r="P156" s="5" t="s">
        <v>82</v>
      </c>
      <c r="Q156" s="10"/>
      <c r="R156" s="10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 spans="1:29" ht="26.4">
      <c r="A157" s="5" t="s">
        <v>15</v>
      </c>
      <c r="B157" s="6" t="s">
        <v>667</v>
      </c>
      <c r="C157" s="6"/>
      <c r="D157" s="7" t="s">
        <v>668</v>
      </c>
      <c r="E157" s="8">
        <v>45563</v>
      </c>
      <c r="F157" s="13" t="s">
        <v>669</v>
      </c>
      <c r="G157" s="9">
        <v>9897622544</v>
      </c>
      <c r="H157" s="5" t="s">
        <v>68</v>
      </c>
      <c r="I157" s="5"/>
      <c r="J157" s="5" t="s">
        <v>657</v>
      </c>
      <c r="K157" s="5" t="s">
        <v>670</v>
      </c>
      <c r="L157" s="5"/>
      <c r="M157" s="5"/>
      <c r="N157" s="5" t="s">
        <v>21</v>
      </c>
      <c r="O157" s="5"/>
      <c r="P157" s="5" t="s">
        <v>671</v>
      </c>
      <c r="Q157" s="10"/>
      <c r="R157" s="10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spans="1:29" ht="13.8">
      <c r="A158" s="5" t="s">
        <v>15</v>
      </c>
      <c r="B158" s="6" t="s">
        <v>672</v>
      </c>
      <c r="C158" s="6"/>
      <c r="D158" s="7" t="s">
        <v>673</v>
      </c>
      <c r="E158" s="18">
        <v>45559</v>
      </c>
      <c r="F158" s="13" t="s">
        <v>674</v>
      </c>
      <c r="G158" s="9">
        <v>8130589868</v>
      </c>
      <c r="H158" s="5" t="s">
        <v>219</v>
      </c>
      <c r="I158" s="5"/>
      <c r="J158" s="5" t="s">
        <v>219</v>
      </c>
      <c r="K158" s="5"/>
      <c r="L158" s="5"/>
      <c r="M158" s="5"/>
      <c r="N158" s="5" t="s">
        <v>21</v>
      </c>
      <c r="O158" s="5"/>
      <c r="P158" s="5" t="s">
        <v>515</v>
      </c>
      <c r="Q158" s="10"/>
      <c r="R158" s="10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spans="1:29" ht="13.8">
      <c r="A159" s="5" t="s">
        <v>15</v>
      </c>
      <c r="B159" s="6" t="s">
        <v>675</v>
      </c>
      <c r="C159" s="6"/>
      <c r="D159" s="7" t="s">
        <v>584</v>
      </c>
      <c r="E159" s="8">
        <v>45702</v>
      </c>
      <c r="F159" s="9" t="s">
        <v>676</v>
      </c>
      <c r="G159" s="9">
        <v>9990998193</v>
      </c>
      <c r="H159" s="5" t="s">
        <v>68</v>
      </c>
      <c r="I159" s="5"/>
      <c r="J159" s="5" t="s">
        <v>677</v>
      </c>
      <c r="K159" s="5"/>
      <c r="L159" s="5"/>
      <c r="M159" s="5" t="s">
        <v>119</v>
      </c>
      <c r="N159" s="5" t="s">
        <v>21</v>
      </c>
      <c r="O159" s="5"/>
      <c r="P159" s="5" t="s">
        <v>433</v>
      </c>
      <c r="Q159" s="10"/>
      <c r="R159" s="10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 spans="1:29" ht="13.8">
      <c r="A160" s="5" t="s">
        <v>15</v>
      </c>
      <c r="B160" s="6" t="s">
        <v>678</v>
      </c>
      <c r="C160" s="6"/>
      <c r="D160" s="7" t="s">
        <v>535</v>
      </c>
      <c r="E160" s="18">
        <v>45582</v>
      </c>
      <c r="F160" s="15" t="s">
        <v>679</v>
      </c>
      <c r="G160" s="13" t="s">
        <v>537</v>
      </c>
      <c r="H160" s="5" t="s">
        <v>538</v>
      </c>
      <c r="I160" s="5"/>
      <c r="J160" s="5" t="s">
        <v>157</v>
      </c>
      <c r="K160" s="5"/>
      <c r="L160" s="5"/>
      <c r="M160" s="5" t="s">
        <v>119</v>
      </c>
      <c r="N160" s="5" t="s">
        <v>21</v>
      </c>
      <c r="O160" s="5"/>
      <c r="P160" s="5" t="s">
        <v>433</v>
      </c>
      <c r="Q160" s="10"/>
      <c r="R160" s="10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 spans="1:29" ht="13.8">
      <c r="A161" s="5" t="s">
        <v>15</v>
      </c>
      <c r="B161" s="6" t="s">
        <v>680</v>
      </c>
      <c r="C161" s="6"/>
      <c r="D161" s="7" t="s">
        <v>681</v>
      </c>
      <c r="E161" s="18">
        <v>45612</v>
      </c>
      <c r="F161" s="15" t="s">
        <v>682</v>
      </c>
      <c r="G161" s="13">
        <v>7045975123</v>
      </c>
      <c r="H161" s="5" t="s">
        <v>68</v>
      </c>
      <c r="I161" s="5"/>
      <c r="J161" s="15" t="s">
        <v>683</v>
      </c>
      <c r="K161" s="5"/>
      <c r="L161" s="5"/>
      <c r="M161" s="5" t="s">
        <v>119</v>
      </c>
      <c r="N161" s="5" t="s">
        <v>21</v>
      </c>
      <c r="O161" s="5"/>
      <c r="P161" s="5" t="s">
        <v>400</v>
      </c>
      <c r="Q161" s="10"/>
      <c r="R161" s="10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spans="1:29" ht="13.8">
      <c r="A162" s="5" t="s">
        <v>15</v>
      </c>
      <c r="B162" s="6" t="s">
        <v>684</v>
      </c>
      <c r="C162" s="6"/>
      <c r="D162" s="7" t="s">
        <v>685</v>
      </c>
      <c r="E162" s="18">
        <v>45594</v>
      </c>
      <c r="F162" s="15" t="s">
        <v>686</v>
      </c>
      <c r="G162" s="13">
        <v>8112266754</v>
      </c>
      <c r="H162" s="5" t="s">
        <v>538</v>
      </c>
      <c r="I162" s="5"/>
      <c r="J162" s="5" t="s">
        <v>157</v>
      </c>
      <c r="K162" s="5"/>
      <c r="L162" s="5"/>
      <c r="M162" s="5"/>
      <c r="N162" s="5" t="s">
        <v>21</v>
      </c>
      <c r="O162" s="5"/>
      <c r="P162" s="5"/>
      <c r="Q162" s="10"/>
      <c r="R162" s="10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spans="1:29" ht="13.8">
      <c r="A163" s="5" t="s">
        <v>15</v>
      </c>
      <c r="B163" s="14" t="s">
        <v>687</v>
      </c>
      <c r="C163" s="14"/>
      <c r="D163" s="7" t="s">
        <v>688</v>
      </c>
      <c r="E163" s="18">
        <v>45570</v>
      </c>
      <c r="F163" s="7" t="s">
        <v>689</v>
      </c>
      <c r="G163" s="13">
        <v>9897693684</v>
      </c>
      <c r="H163" s="5" t="s">
        <v>68</v>
      </c>
      <c r="I163" s="5"/>
      <c r="J163" s="5" t="s">
        <v>640</v>
      </c>
      <c r="K163" s="5" t="s">
        <v>690</v>
      </c>
      <c r="L163" s="5"/>
      <c r="M163" s="5"/>
      <c r="N163" s="5" t="s">
        <v>21</v>
      </c>
      <c r="O163" s="5"/>
      <c r="P163" s="5" t="s">
        <v>82</v>
      </c>
      <c r="Q163" s="10"/>
      <c r="R163" s="10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spans="1:29" ht="13.8">
      <c r="A164" s="5" t="s">
        <v>15</v>
      </c>
      <c r="B164" s="6" t="s">
        <v>691</v>
      </c>
      <c r="C164" s="6"/>
      <c r="D164" s="7" t="s">
        <v>692</v>
      </c>
      <c r="E164" s="18">
        <v>45569</v>
      </c>
      <c r="F164" s="13" t="s">
        <v>693</v>
      </c>
      <c r="G164" s="55">
        <v>8533937304</v>
      </c>
      <c r="H164" s="5" t="s">
        <v>68</v>
      </c>
      <c r="I164" s="5"/>
      <c r="J164" s="5" t="s">
        <v>118</v>
      </c>
      <c r="K164" s="5" t="s">
        <v>694</v>
      </c>
      <c r="L164" s="5"/>
      <c r="M164" s="5"/>
      <c r="N164" s="5" t="s">
        <v>21</v>
      </c>
      <c r="O164" s="5"/>
      <c r="P164" s="5" t="s">
        <v>120</v>
      </c>
      <c r="Q164" s="10"/>
      <c r="R164" s="10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spans="1:29" ht="13.8">
      <c r="A165" s="5" t="s">
        <v>15</v>
      </c>
      <c r="B165" s="6" t="s">
        <v>695</v>
      </c>
      <c r="C165" s="6"/>
      <c r="D165" s="7" t="s">
        <v>696</v>
      </c>
      <c r="E165" s="8">
        <v>45633</v>
      </c>
      <c r="F165" s="5" t="s">
        <v>697</v>
      </c>
      <c r="G165" s="9" t="s">
        <v>698</v>
      </c>
      <c r="H165" s="7" t="s">
        <v>19</v>
      </c>
      <c r="I165" s="7"/>
      <c r="J165" s="7" t="s">
        <v>143</v>
      </c>
      <c r="K165" s="5"/>
      <c r="L165" s="5"/>
      <c r="M165" s="5" t="s">
        <v>60</v>
      </c>
      <c r="N165" s="5" t="s">
        <v>21</v>
      </c>
      <c r="O165" s="5"/>
      <c r="P165" s="5" t="s">
        <v>699</v>
      </c>
      <c r="Q165" s="10" t="s">
        <v>700</v>
      </c>
      <c r="R165" s="10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spans="1:29" ht="13.8">
      <c r="A166" s="5" t="s">
        <v>15</v>
      </c>
      <c r="B166" s="6" t="s">
        <v>701</v>
      </c>
      <c r="C166" s="6"/>
      <c r="D166" s="7" t="s">
        <v>702</v>
      </c>
      <c r="E166" s="8">
        <v>45694</v>
      </c>
      <c r="F166" s="5" t="s">
        <v>703</v>
      </c>
      <c r="G166" s="9">
        <v>7619797443</v>
      </c>
      <c r="H166" s="7" t="s">
        <v>704</v>
      </c>
      <c r="I166" s="7"/>
      <c r="J166" s="7" t="s">
        <v>158</v>
      </c>
      <c r="K166" s="5"/>
      <c r="L166" s="5"/>
      <c r="M166" s="5" t="s">
        <v>119</v>
      </c>
      <c r="N166" s="5" t="s">
        <v>21</v>
      </c>
      <c r="O166" s="5"/>
      <c r="P166" s="5" t="s">
        <v>159</v>
      </c>
      <c r="Q166" s="10"/>
      <c r="R166" s="10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spans="1:29" ht="13.8">
      <c r="A167" s="5" t="s">
        <v>15</v>
      </c>
      <c r="B167" s="6" t="s">
        <v>705</v>
      </c>
      <c r="C167" s="6"/>
      <c r="D167" s="7" t="s">
        <v>706</v>
      </c>
      <c r="E167" s="8">
        <v>45625</v>
      </c>
      <c r="F167" s="5" t="s">
        <v>707</v>
      </c>
      <c r="G167" s="9">
        <v>9818911151</v>
      </c>
      <c r="H167" s="7" t="s">
        <v>19</v>
      </c>
      <c r="I167" s="7"/>
      <c r="J167" s="7" t="s">
        <v>322</v>
      </c>
      <c r="K167" s="5"/>
      <c r="L167" s="5"/>
      <c r="M167" s="5" t="s">
        <v>60</v>
      </c>
      <c r="N167" s="5" t="s">
        <v>21</v>
      </c>
      <c r="O167" s="5"/>
      <c r="P167" s="5" t="s">
        <v>603</v>
      </c>
      <c r="Q167" s="10"/>
      <c r="R167" s="10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 spans="1:29" ht="13.8">
      <c r="A168" s="5" t="s">
        <v>15</v>
      </c>
      <c r="B168" s="6" t="s">
        <v>708</v>
      </c>
      <c r="C168" s="6"/>
      <c r="D168" s="7" t="s">
        <v>709</v>
      </c>
      <c r="E168" s="8">
        <v>45602</v>
      </c>
      <c r="F168" s="5" t="s">
        <v>710</v>
      </c>
      <c r="G168" s="9">
        <v>9929657765</v>
      </c>
      <c r="H168" s="7" t="s">
        <v>538</v>
      </c>
      <c r="I168" s="7"/>
      <c r="J168" s="7" t="s">
        <v>157</v>
      </c>
      <c r="K168" s="5"/>
      <c r="L168" s="5"/>
      <c r="M168" s="5" t="s">
        <v>119</v>
      </c>
      <c r="N168" s="5" t="s">
        <v>21</v>
      </c>
      <c r="O168" s="5"/>
      <c r="P168" s="5"/>
      <c r="Q168" s="10"/>
      <c r="R168" s="10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 spans="1:29" ht="13.8">
      <c r="A169" s="5" t="s">
        <v>15</v>
      </c>
      <c r="B169" s="6" t="s">
        <v>711</v>
      </c>
      <c r="C169" s="6"/>
      <c r="D169" s="7" t="s">
        <v>712</v>
      </c>
      <c r="E169" s="8">
        <v>45580</v>
      </c>
      <c r="F169" s="5" t="s">
        <v>713</v>
      </c>
      <c r="G169" s="9">
        <v>9001613045</v>
      </c>
      <c r="H169" s="7" t="s">
        <v>538</v>
      </c>
      <c r="I169" s="7"/>
      <c r="J169" s="7" t="s">
        <v>157</v>
      </c>
      <c r="K169" s="5">
        <v>693306762</v>
      </c>
      <c r="L169" s="5"/>
      <c r="M169" s="5" t="s">
        <v>119</v>
      </c>
      <c r="N169" s="5" t="s">
        <v>21</v>
      </c>
      <c r="O169" s="5"/>
      <c r="P169" s="5" t="s">
        <v>433</v>
      </c>
      <c r="Q169" s="10" t="s">
        <v>541</v>
      </c>
      <c r="R169" s="10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spans="1:29" ht="13.8">
      <c r="A170" s="5" t="s">
        <v>15</v>
      </c>
      <c r="B170" s="6" t="s">
        <v>714</v>
      </c>
      <c r="C170" s="6"/>
      <c r="D170" s="7" t="s">
        <v>715</v>
      </c>
      <c r="E170" s="54">
        <v>45594</v>
      </c>
      <c r="F170" s="13" t="s">
        <v>716</v>
      </c>
      <c r="G170" s="9" t="s">
        <v>717</v>
      </c>
      <c r="H170" s="7" t="s">
        <v>19</v>
      </c>
      <c r="I170" s="5"/>
      <c r="J170" s="7" t="s">
        <v>718</v>
      </c>
      <c r="K170" s="5"/>
      <c r="L170" s="5"/>
      <c r="M170" s="5" t="s">
        <v>60</v>
      </c>
      <c r="N170" s="5" t="s">
        <v>21</v>
      </c>
      <c r="O170" s="5"/>
      <c r="P170" s="5" t="s">
        <v>719</v>
      </c>
      <c r="Q170" s="10"/>
      <c r="R170" s="10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spans="1:29" ht="13.8">
      <c r="A171" s="5" t="s">
        <v>15</v>
      </c>
      <c r="B171" s="6" t="s">
        <v>720</v>
      </c>
      <c r="C171" s="6"/>
      <c r="D171" s="7" t="s">
        <v>721</v>
      </c>
      <c r="E171" s="54">
        <v>45647</v>
      </c>
      <c r="F171" s="13" t="s">
        <v>722</v>
      </c>
      <c r="G171" s="9">
        <v>9413633230</v>
      </c>
      <c r="H171" s="7" t="s">
        <v>723</v>
      </c>
      <c r="I171" s="5"/>
      <c r="J171" s="15" t="s">
        <v>724</v>
      </c>
      <c r="K171" s="5"/>
      <c r="L171" s="5"/>
      <c r="M171" s="5" t="s">
        <v>60</v>
      </c>
      <c r="N171" s="5" t="s">
        <v>21</v>
      </c>
      <c r="O171" s="5"/>
      <c r="P171" s="5" t="s">
        <v>725</v>
      </c>
      <c r="Q171" s="10"/>
      <c r="R171" s="10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spans="1:29" ht="13.8">
      <c r="A172" s="5" t="s">
        <v>15</v>
      </c>
      <c r="B172" s="6" t="s">
        <v>726</v>
      </c>
      <c r="C172" s="6"/>
      <c r="D172" s="7" t="s">
        <v>727</v>
      </c>
      <c r="E172" s="54">
        <v>45593</v>
      </c>
      <c r="F172" s="13" t="s">
        <v>728</v>
      </c>
      <c r="G172" s="9">
        <v>9896570581</v>
      </c>
      <c r="H172" s="7" t="s">
        <v>19</v>
      </c>
      <c r="I172" s="5"/>
      <c r="J172" s="15" t="s">
        <v>497</v>
      </c>
      <c r="K172" s="5"/>
      <c r="L172" s="5"/>
      <c r="M172" s="5" t="s">
        <v>60</v>
      </c>
      <c r="N172" s="5" t="s">
        <v>21</v>
      </c>
      <c r="O172" s="5"/>
      <c r="P172" s="5"/>
      <c r="Q172" s="10"/>
      <c r="R172" s="10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 spans="1:29" ht="13.8">
      <c r="A173" s="5" t="s">
        <v>15</v>
      </c>
      <c r="B173" s="6" t="s">
        <v>729</v>
      </c>
      <c r="C173" s="6"/>
      <c r="D173" s="7" t="s">
        <v>730</v>
      </c>
      <c r="E173" s="54">
        <v>45604</v>
      </c>
      <c r="F173" s="13" t="s">
        <v>731</v>
      </c>
      <c r="G173" s="9">
        <v>9956685800</v>
      </c>
      <c r="H173" s="7" t="s">
        <v>68</v>
      </c>
      <c r="I173" s="5"/>
      <c r="J173" s="5" t="s">
        <v>326</v>
      </c>
      <c r="K173" s="5"/>
      <c r="L173" s="5"/>
      <c r="M173" s="5" t="s">
        <v>60</v>
      </c>
      <c r="N173" s="5" t="s">
        <v>21</v>
      </c>
      <c r="O173" s="5"/>
      <c r="P173" s="5"/>
      <c r="Q173" s="10"/>
      <c r="R173" s="10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spans="1:29" ht="13.8">
      <c r="A174" s="5" t="s">
        <v>15</v>
      </c>
      <c r="B174" s="6" t="s">
        <v>732</v>
      </c>
      <c r="C174" s="6"/>
      <c r="D174" s="7" t="s">
        <v>733</v>
      </c>
      <c r="E174" s="54">
        <v>45594</v>
      </c>
      <c r="F174" s="13" t="s">
        <v>734</v>
      </c>
      <c r="G174" s="9" t="s">
        <v>735</v>
      </c>
      <c r="H174" s="7" t="s">
        <v>19</v>
      </c>
      <c r="I174" s="5"/>
      <c r="J174" s="5" t="s">
        <v>736</v>
      </c>
      <c r="K174" s="5"/>
      <c r="L174" s="5"/>
      <c r="M174" s="5" t="s">
        <v>60</v>
      </c>
      <c r="N174" s="5" t="s">
        <v>21</v>
      </c>
      <c r="O174" s="5"/>
      <c r="P174" s="5" t="s">
        <v>737</v>
      </c>
      <c r="Q174" s="10"/>
      <c r="R174" s="10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spans="1:29" ht="26.4">
      <c r="A175" s="35" t="s">
        <v>15</v>
      </c>
      <c r="B175" s="6" t="s">
        <v>738</v>
      </c>
      <c r="C175" s="6"/>
      <c r="D175" s="17" t="s">
        <v>739</v>
      </c>
      <c r="E175" s="54">
        <v>45720</v>
      </c>
      <c r="F175" s="19" t="s">
        <v>740</v>
      </c>
      <c r="G175" s="9">
        <v>9034802066</v>
      </c>
      <c r="H175" s="17" t="s">
        <v>19</v>
      </c>
      <c r="I175" s="17"/>
      <c r="J175" s="17" t="s">
        <v>718</v>
      </c>
      <c r="K175" s="35"/>
      <c r="L175" s="35"/>
      <c r="M175" s="5" t="s">
        <v>60</v>
      </c>
      <c r="N175" s="5" t="s">
        <v>21</v>
      </c>
      <c r="O175" s="35"/>
      <c r="P175" s="35" t="s">
        <v>719</v>
      </c>
      <c r="Q175" s="36"/>
      <c r="R175" s="36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</row>
    <row r="176" spans="1:29" ht="13.8">
      <c r="A176" s="5" t="s">
        <v>15</v>
      </c>
      <c r="B176" s="6" t="s">
        <v>741</v>
      </c>
      <c r="C176" s="6"/>
      <c r="D176" s="7" t="s">
        <v>742</v>
      </c>
      <c r="E176" s="54">
        <v>45589</v>
      </c>
      <c r="F176" s="13" t="s">
        <v>743</v>
      </c>
      <c r="G176" s="9">
        <v>9411492690</v>
      </c>
      <c r="H176" s="5" t="s">
        <v>68</v>
      </c>
      <c r="I176" s="5"/>
      <c r="J176" s="5" t="s">
        <v>744</v>
      </c>
      <c r="K176" s="5" t="s">
        <v>558</v>
      </c>
      <c r="L176" s="5"/>
      <c r="M176" s="5"/>
      <c r="N176" s="5" t="s">
        <v>21</v>
      </c>
      <c r="O176" s="5"/>
      <c r="P176" s="5" t="s">
        <v>82</v>
      </c>
      <c r="Q176" s="10"/>
      <c r="R176" s="10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spans="1:29" ht="26.4">
      <c r="A177" s="5" t="s">
        <v>15</v>
      </c>
      <c r="B177" s="6" t="s">
        <v>745</v>
      </c>
      <c r="C177" s="6"/>
      <c r="D177" s="7" t="s">
        <v>746</v>
      </c>
      <c r="E177" s="8">
        <v>45594</v>
      </c>
      <c r="F177" s="5" t="s">
        <v>747</v>
      </c>
      <c r="G177" s="9" t="s">
        <v>748</v>
      </c>
      <c r="H177" s="7" t="s">
        <v>19</v>
      </c>
      <c r="I177" s="7"/>
      <c r="J177" s="7" t="s">
        <v>718</v>
      </c>
      <c r="K177" s="5"/>
      <c r="L177" s="5"/>
      <c r="M177" s="5" t="s">
        <v>60</v>
      </c>
      <c r="N177" s="5" t="s">
        <v>21</v>
      </c>
      <c r="O177" s="5"/>
      <c r="P177" s="5" t="s">
        <v>719</v>
      </c>
      <c r="Q177" s="10"/>
      <c r="R177" s="10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spans="1:29" ht="13.8">
      <c r="A178" s="5" t="s">
        <v>15</v>
      </c>
      <c r="B178" s="6" t="s">
        <v>749</v>
      </c>
      <c r="C178" s="6"/>
      <c r="D178" s="7" t="s">
        <v>750</v>
      </c>
      <c r="E178" s="8">
        <v>45667</v>
      </c>
      <c r="F178" s="5" t="s">
        <v>751</v>
      </c>
      <c r="G178" s="9">
        <v>9829905249</v>
      </c>
      <c r="H178" s="7" t="s">
        <v>752</v>
      </c>
      <c r="I178" s="7"/>
      <c r="J178" s="7" t="s">
        <v>753</v>
      </c>
      <c r="K178" s="5"/>
      <c r="L178" s="5"/>
      <c r="M178" s="5" t="s">
        <v>60</v>
      </c>
      <c r="N178" s="5" t="s">
        <v>21</v>
      </c>
      <c r="O178" s="5"/>
      <c r="P178" s="5" t="s">
        <v>754</v>
      </c>
      <c r="Q178" s="10"/>
      <c r="R178" s="10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 spans="1:29" ht="13.8">
      <c r="A179" s="5" t="s">
        <v>15</v>
      </c>
      <c r="B179" s="6" t="s">
        <v>755</v>
      </c>
      <c r="C179" s="6"/>
      <c r="D179" s="7" t="s">
        <v>756</v>
      </c>
      <c r="E179" s="8">
        <v>45591</v>
      </c>
      <c r="F179" s="5" t="s">
        <v>757</v>
      </c>
      <c r="G179" s="9">
        <v>9812510568</v>
      </c>
      <c r="H179" s="7" t="s">
        <v>19</v>
      </c>
      <c r="I179" s="7"/>
      <c r="J179" s="7" t="s">
        <v>587</v>
      </c>
      <c r="K179" s="5"/>
      <c r="L179" s="5"/>
      <c r="M179" s="5" t="s">
        <v>60</v>
      </c>
      <c r="N179" s="5" t="s">
        <v>21</v>
      </c>
      <c r="O179" s="5"/>
      <c r="P179" s="5" t="s">
        <v>588</v>
      </c>
      <c r="Q179" s="10"/>
      <c r="R179" s="10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spans="1:29" ht="13.8">
      <c r="A180" s="5" t="s">
        <v>15</v>
      </c>
      <c r="B180" s="6" t="s">
        <v>1083</v>
      </c>
      <c r="C180" s="6"/>
      <c r="D180" s="7" t="s">
        <v>758</v>
      </c>
      <c r="E180" s="8">
        <v>45595</v>
      </c>
      <c r="F180" s="5" t="s">
        <v>759</v>
      </c>
      <c r="G180" s="9">
        <v>9760080027</v>
      </c>
      <c r="H180" s="7" t="s">
        <v>68</v>
      </c>
      <c r="I180" s="7"/>
      <c r="J180" s="7" t="s">
        <v>760</v>
      </c>
      <c r="K180" s="5"/>
      <c r="L180" s="5"/>
      <c r="M180" s="5" t="s">
        <v>60</v>
      </c>
      <c r="N180" s="5" t="s">
        <v>21</v>
      </c>
      <c r="O180" s="5"/>
      <c r="P180" s="5"/>
      <c r="Q180" s="10"/>
      <c r="R180" s="10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 spans="1:29" ht="13.8">
      <c r="A181" s="5" t="s">
        <v>15</v>
      </c>
      <c r="B181" s="6" t="s">
        <v>761</v>
      </c>
      <c r="C181" s="6"/>
      <c r="D181" s="7" t="s">
        <v>762</v>
      </c>
      <c r="E181" s="8">
        <v>45591</v>
      </c>
      <c r="F181" s="5" t="s">
        <v>763</v>
      </c>
      <c r="G181" s="9" t="s">
        <v>764</v>
      </c>
      <c r="H181" s="7" t="s">
        <v>19</v>
      </c>
      <c r="I181" s="7"/>
      <c r="J181" s="7" t="s">
        <v>587</v>
      </c>
      <c r="K181" s="5"/>
      <c r="L181" s="5"/>
      <c r="M181" s="5" t="s">
        <v>60</v>
      </c>
      <c r="N181" s="5" t="s">
        <v>21</v>
      </c>
      <c r="O181" s="5"/>
      <c r="P181" s="5" t="s">
        <v>588</v>
      </c>
      <c r="Q181" s="10"/>
      <c r="R181" s="10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spans="1:29" ht="13.8">
      <c r="A182" s="5" t="s">
        <v>15</v>
      </c>
      <c r="B182" s="6" t="s">
        <v>765</v>
      </c>
      <c r="C182" s="6"/>
      <c r="D182" s="7" t="s">
        <v>766</v>
      </c>
      <c r="E182" s="8">
        <v>45591</v>
      </c>
      <c r="F182" s="9" t="s">
        <v>767</v>
      </c>
      <c r="G182" s="9" t="s">
        <v>768</v>
      </c>
      <c r="H182" s="7" t="s">
        <v>19</v>
      </c>
      <c r="I182" s="7"/>
      <c r="J182" s="7" t="s">
        <v>587</v>
      </c>
      <c r="K182" s="5"/>
      <c r="L182" s="5"/>
      <c r="M182" s="5" t="s">
        <v>60</v>
      </c>
      <c r="N182" s="5" t="s">
        <v>21</v>
      </c>
      <c r="O182" s="5"/>
      <c r="P182" s="5" t="s">
        <v>588</v>
      </c>
      <c r="Q182" s="10"/>
      <c r="R182" s="10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spans="1:29" ht="13.8">
      <c r="A183" s="5" t="s">
        <v>15</v>
      </c>
      <c r="B183" s="6" t="s">
        <v>769</v>
      </c>
      <c r="C183" s="6"/>
      <c r="D183" s="7" t="s">
        <v>770</v>
      </c>
      <c r="E183" s="8">
        <v>45603</v>
      </c>
      <c r="F183" s="5" t="s">
        <v>771</v>
      </c>
      <c r="G183" s="9">
        <v>7618022611</v>
      </c>
      <c r="H183" s="5" t="s">
        <v>68</v>
      </c>
      <c r="I183" s="7"/>
      <c r="J183" s="7" t="s">
        <v>326</v>
      </c>
      <c r="K183" s="5"/>
      <c r="L183" s="5"/>
      <c r="M183" s="5" t="s">
        <v>60</v>
      </c>
      <c r="N183" s="5" t="s">
        <v>21</v>
      </c>
      <c r="O183" s="5"/>
      <c r="P183" s="5" t="s">
        <v>327</v>
      </c>
      <c r="Q183" s="10"/>
      <c r="R183" s="10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spans="1:29" ht="13.8">
      <c r="A184" s="5" t="s">
        <v>15</v>
      </c>
      <c r="B184" s="6" t="s">
        <v>772</v>
      </c>
      <c r="C184" s="6"/>
      <c r="D184" s="7" t="s">
        <v>221</v>
      </c>
      <c r="E184" s="8">
        <v>45603</v>
      </c>
      <c r="F184" s="5" t="s">
        <v>773</v>
      </c>
      <c r="G184" s="9">
        <v>8840181501</v>
      </c>
      <c r="H184" s="5" t="s">
        <v>68</v>
      </c>
      <c r="I184" s="7"/>
      <c r="J184" s="7" t="s">
        <v>326</v>
      </c>
      <c r="K184" s="5"/>
      <c r="L184" s="5"/>
      <c r="M184" s="5" t="s">
        <v>60</v>
      </c>
      <c r="N184" s="5" t="s">
        <v>21</v>
      </c>
      <c r="O184" s="5"/>
      <c r="P184" s="5" t="s">
        <v>774</v>
      </c>
      <c r="Q184" s="10"/>
      <c r="R184" s="10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spans="1:29" ht="26.4">
      <c r="A185" s="5" t="s">
        <v>15</v>
      </c>
      <c r="B185" s="6" t="s">
        <v>775</v>
      </c>
      <c r="C185" s="6"/>
      <c r="D185" s="7" t="s">
        <v>776</v>
      </c>
      <c r="E185" s="8">
        <v>45604</v>
      </c>
      <c r="F185" s="9" t="s">
        <v>777</v>
      </c>
      <c r="G185" s="9">
        <v>9252507621</v>
      </c>
      <c r="H185" s="15" t="s">
        <v>778</v>
      </c>
      <c r="I185" s="7"/>
      <c r="J185" s="7" t="s">
        <v>779</v>
      </c>
      <c r="K185" s="5"/>
      <c r="L185" s="5"/>
      <c r="M185" s="5" t="s">
        <v>60</v>
      </c>
      <c r="N185" s="5" t="s">
        <v>21</v>
      </c>
      <c r="O185" s="5"/>
      <c r="P185" s="5"/>
      <c r="Q185" s="10"/>
      <c r="R185" s="10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spans="1:29" ht="13.8">
      <c r="A186" s="5" t="s">
        <v>15</v>
      </c>
      <c r="B186" s="6" t="s">
        <v>780</v>
      </c>
      <c r="C186" s="6"/>
      <c r="D186" s="7" t="s">
        <v>781</v>
      </c>
      <c r="E186" s="8">
        <v>45603</v>
      </c>
      <c r="F186" s="5" t="s">
        <v>782</v>
      </c>
      <c r="G186" s="9">
        <v>9565045318</v>
      </c>
      <c r="H186" s="5" t="s">
        <v>68</v>
      </c>
      <c r="I186" s="7"/>
      <c r="J186" s="7" t="s">
        <v>326</v>
      </c>
      <c r="K186" s="5"/>
      <c r="L186" s="5"/>
      <c r="M186" s="5" t="s">
        <v>60</v>
      </c>
      <c r="N186" s="5" t="s">
        <v>21</v>
      </c>
      <c r="O186" s="5"/>
      <c r="P186" s="5" t="s">
        <v>783</v>
      </c>
      <c r="Q186" s="10"/>
      <c r="R186" s="10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 spans="1:29" ht="13.8">
      <c r="A187" s="5" t="s">
        <v>15</v>
      </c>
      <c r="B187" s="6" t="s">
        <v>784</v>
      </c>
      <c r="C187" s="6"/>
      <c r="D187" s="7" t="s">
        <v>785</v>
      </c>
      <c r="E187" s="8">
        <v>45614</v>
      </c>
      <c r="F187" s="5" t="s">
        <v>786</v>
      </c>
      <c r="G187" s="9">
        <v>9671012121</v>
      </c>
      <c r="H187" s="7" t="s">
        <v>19</v>
      </c>
      <c r="I187" s="7"/>
      <c r="J187" s="7" t="s">
        <v>393</v>
      </c>
      <c r="K187" s="5"/>
      <c r="L187" s="5"/>
      <c r="M187" s="5"/>
      <c r="N187" s="5" t="s">
        <v>21</v>
      </c>
      <c r="O187" s="5"/>
      <c r="P187" s="5"/>
      <c r="Q187" s="10"/>
      <c r="R187" s="10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 spans="1:29" ht="13.8">
      <c r="A188" s="5" t="s">
        <v>15</v>
      </c>
      <c r="B188" s="6" t="s">
        <v>787</v>
      </c>
      <c r="C188" s="6"/>
      <c r="D188" s="7" t="s">
        <v>788</v>
      </c>
      <c r="E188" s="8">
        <v>45626</v>
      </c>
      <c r="F188" s="5" t="s">
        <v>789</v>
      </c>
      <c r="G188" s="9" t="s">
        <v>790</v>
      </c>
      <c r="H188" s="15" t="s">
        <v>791</v>
      </c>
      <c r="I188" s="7"/>
      <c r="J188" s="7" t="s">
        <v>792</v>
      </c>
      <c r="K188" s="5"/>
      <c r="L188" s="5"/>
      <c r="M188" s="5" t="s">
        <v>793</v>
      </c>
      <c r="N188" s="5" t="s">
        <v>21</v>
      </c>
      <c r="O188" s="5"/>
      <c r="P188" s="5"/>
      <c r="Q188" s="10"/>
      <c r="R188" s="10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spans="1:29" ht="13.2">
      <c r="A189" s="35" t="s">
        <v>15</v>
      </c>
      <c r="B189" s="6" t="s">
        <v>794</v>
      </c>
      <c r="C189" s="6"/>
      <c r="D189" s="17" t="s">
        <v>795</v>
      </c>
      <c r="E189" s="8">
        <v>45671</v>
      </c>
      <c r="F189" s="35" t="s">
        <v>796</v>
      </c>
      <c r="G189" s="5">
        <v>9897682152</v>
      </c>
      <c r="H189" s="17" t="s">
        <v>68</v>
      </c>
      <c r="I189" s="17"/>
      <c r="J189" s="17" t="s">
        <v>118</v>
      </c>
      <c r="K189" s="35"/>
      <c r="L189" s="35"/>
      <c r="M189" s="35" t="s">
        <v>797</v>
      </c>
      <c r="N189" s="5" t="s">
        <v>21</v>
      </c>
      <c r="O189" s="35"/>
      <c r="P189" s="35" t="s">
        <v>798</v>
      </c>
      <c r="Q189" s="36"/>
      <c r="R189" s="36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</row>
    <row r="190" spans="1:29" ht="13.2">
      <c r="A190" s="35" t="s">
        <v>15</v>
      </c>
      <c r="B190" s="6" t="s">
        <v>799</v>
      </c>
      <c r="C190" s="6"/>
      <c r="D190" s="17" t="s">
        <v>800</v>
      </c>
      <c r="E190" s="8">
        <v>45720</v>
      </c>
      <c r="F190" s="35" t="s">
        <v>801</v>
      </c>
      <c r="G190" s="5">
        <v>9560538485</v>
      </c>
      <c r="H190" s="17" t="s">
        <v>68</v>
      </c>
      <c r="I190" s="35"/>
      <c r="J190" s="17" t="s">
        <v>69</v>
      </c>
      <c r="K190" s="35"/>
      <c r="L190" s="35"/>
      <c r="M190" s="35" t="s">
        <v>60</v>
      </c>
      <c r="N190" s="5" t="s">
        <v>21</v>
      </c>
      <c r="O190" s="35"/>
      <c r="P190" s="35" t="s">
        <v>70</v>
      </c>
      <c r="Q190" s="36"/>
      <c r="R190" s="36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</row>
    <row r="191" spans="1:29" ht="13.2">
      <c r="A191" s="35" t="s">
        <v>15</v>
      </c>
      <c r="B191" s="6" t="s">
        <v>802</v>
      </c>
      <c r="C191" s="6"/>
      <c r="D191" s="17" t="s">
        <v>803</v>
      </c>
      <c r="E191" s="8">
        <v>45687</v>
      </c>
      <c r="F191" s="35" t="s">
        <v>804</v>
      </c>
      <c r="G191" s="9">
        <v>9559735584</v>
      </c>
      <c r="H191" s="17" t="s">
        <v>68</v>
      </c>
      <c r="I191" s="17"/>
      <c r="J191" s="17" t="s">
        <v>90</v>
      </c>
      <c r="K191" s="35"/>
      <c r="L191" s="35"/>
      <c r="M191" s="5" t="s">
        <v>793</v>
      </c>
      <c r="N191" s="5" t="s">
        <v>21</v>
      </c>
      <c r="O191" s="35"/>
      <c r="P191" s="35" t="s">
        <v>360</v>
      </c>
      <c r="Q191" s="36"/>
      <c r="R191" s="36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</row>
    <row r="192" spans="1:29" ht="13.2">
      <c r="A192" s="35" t="s">
        <v>15</v>
      </c>
      <c r="B192" s="6" t="s">
        <v>805</v>
      </c>
      <c r="C192" s="6"/>
      <c r="D192" s="17" t="s">
        <v>806</v>
      </c>
      <c r="E192" s="8">
        <v>45677</v>
      </c>
      <c r="F192" s="35" t="s">
        <v>807</v>
      </c>
      <c r="G192" s="9">
        <v>7277833333</v>
      </c>
      <c r="H192" s="17" t="s">
        <v>68</v>
      </c>
      <c r="I192" s="17"/>
      <c r="J192" s="17" t="s">
        <v>90</v>
      </c>
      <c r="K192" s="35"/>
      <c r="L192" s="35"/>
      <c r="M192" s="35" t="s">
        <v>808</v>
      </c>
      <c r="N192" s="5" t="s">
        <v>21</v>
      </c>
      <c r="O192" s="35"/>
      <c r="P192" s="35" t="s">
        <v>360</v>
      </c>
      <c r="Q192" s="36"/>
      <c r="R192" s="36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</row>
    <row r="193" spans="1:29" ht="13.8">
      <c r="A193" s="5" t="s">
        <v>15</v>
      </c>
      <c r="B193" s="6" t="s">
        <v>1082</v>
      </c>
      <c r="C193" s="6"/>
      <c r="D193" s="7" t="s">
        <v>809</v>
      </c>
      <c r="E193" s="8">
        <v>45674</v>
      </c>
      <c r="F193" s="5" t="s">
        <v>810</v>
      </c>
      <c r="G193" s="9">
        <v>8601714303</v>
      </c>
      <c r="H193" s="17" t="s">
        <v>68</v>
      </c>
      <c r="I193" s="7"/>
      <c r="J193" s="7" t="s">
        <v>90</v>
      </c>
      <c r="K193" s="5"/>
      <c r="L193" s="5"/>
      <c r="M193" s="5" t="s">
        <v>793</v>
      </c>
      <c r="N193" s="5" t="s">
        <v>21</v>
      </c>
      <c r="O193" s="5"/>
      <c r="P193" s="5" t="s">
        <v>360</v>
      </c>
      <c r="Q193" s="10"/>
      <c r="R193" s="10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spans="1:29" ht="13.8">
      <c r="A194" s="5" t="s">
        <v>15</v>
      </c>
      <c r="B194" s="6" t="s">
        <v>1081</v>
      </c>
      <c r="C194" s="6"/>
      <c r="D194" s="7" t="s">
        <v>811</v>
      </c>
      <c r="E194" s="8">
        <v>45674</v>
      </c>
      <c r="F194" s="5" t="s">
        <v>812</v>
      </c>
      <c r="G194" s="9">
        <v>9389896613</v>
      </c>
      <c r="H194" s="17" t="s">
        <v>68</v>
      </c>
      <c r="I194" s="7"/>
      <c r="J194" s="7" t="s">
        <v>90</v>
      </c>
      <c r="K194" s="5"/>
      <c r="L194" s="5"/>
      <c r="M194" s="35" t="s">
        <v>797</v>
      </c>
      <c r="N194" s="5" t="s">
        <v>21</v>
      </c>
      <c r="O194" s="5"/>
      <c r="P194" s="5" t="s">
        <v>360</v>
      </c>
      <c r="Q194" s="10"/>
      <c r="R194" s="10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spans="1:29" ht="13.8">
      <c r="A195" s="5" t="s">
        <v>15</v>
      </c>
      <c r="B195" s="6" t="s">
        <v>1080</v>
      </c>
      <c r="C195" s="6"/>
      <c r="D195" s="7" t="s">
        <v>813</v>
      </c>
      <c r="E195" s="8">
        <v>45713</v>
      </c>
      <c r="F195" s="9" t="s">
        <v>814</v>
      </c>
      <c r="G195" s="9" t="s">
        <v>815</v>
      </c>
      <c r="H195" s="5" t="s">
        <v>219</v>
      </c>
      <c r="I195" s="5"/>
      <c r="J195" s="5" t="s">
        <v>219</v>
      </c>
      <c r="K195" s="5"/>
      <c r="L195" s="5"/>
      <c r="M195" s="5" t="s">
        <v>793</v>
      </c>
      <c r="N195" s="5" t="s">
        <v>21</v>
      </c>
      <c r="O195" s="5"/>
      <c r="P195" s="5" t="s">
        <v>515</v>
      </c>
      <c r="Q195" s="10"/>
      <c r="R195" s="10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spans="1:29" ht="13.8">
      <c r="A196" s="35" t="s">
        <v>15</v>
      </c>
      <c r="B196" s="6" t="s">
        <v>1079</v>
      </c>
      <c r="C196" s="6"/>
      <c r="D196" s="17" t="s">
        <v>816</v>
      </c>
      <c r="E196" s="8">
        <v>45714</v>
      </c>
      <c r="F196" s="35" t="s">
        <v>817</v>
      </c>
      <c r="G196" s="5">
        <v>8744044548</v>
      </c>
      <c r="H196" s="5" t="s">
        <v>219</v>
      </c>
      <c r="I196" s="5"/>
      <c r="J196" s="5" t="s">
        <v>219</v>
      </c>
      <c r="K196" s="5"/>
      <c r="L196" s="5"/>
      <c r="M196" s="5" t="s">
        <v>793</v>
      </c>
      <c r="N196" s="5" t="s">
        <v>21</v>
      </c>
      <c r="O196" s="5"/>
      <c r="P196" s="5" t="s">
        <v>515</v>
      </c>
      <c r="Q196" s="10"/>
      <c r="R196" s="10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spans="1:29" ht="13.8">
      <c r="A197" s="5" t="s">
        <v>15</v>
      </c>
      <c r="B197" s="6" t="s">
        <v>1078</v>
      </c>
      <c r="C197" s="6"/>
      <c r="D197" s="56" t="s">
        <v>818</v>
      </c>
      <c r="E197" s="8">
        <v>45723</v>
      </c>
      <c r="F197" s="9" t="s">
        <v>819</v>
      </c>
      <c r="G197" s="9" t="s">
        <v>820</v>
      </c>
      <c r="H197" s="17" t="s">
        <v>68</v>
      </c>
      <c r="I197" s="5"/>
      <c r="J197" s="5" t="s">
        <v>148</v>
      </c>
      <c r="K197" s="5"/>
      <c r="L197" s="5"/>
      <c r="M197" s="5" t="s">
        <v>821</v>
      </c>
      <c r="N197" s="5" t="s">
        <v>21</v>
      </c>
      <c r="O197" s="5"/>
      <c r="P197" s="5"/>
      <c r="Q197" s="10"/>
      <c r="R197" s="10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spans="1:29" ht="13.8">
      <c r="A198" s="57" t="s">
        <v>15</v>
      </c>
      <c r="B198" s="6" t="s">
        <v>1077</v>
      </c>
      <c r="C198" s="6"/>
      <c r="D198" s="58" t="s">
        <v>822</v>
      </c>
      <c r="E198" s="59">
        <v>45771</v>
      </c>
      <c r="F198" s="9" t="s">
        <v>823</v>
      </c>
      <c r="G198" s="9" t="s">
        <v>824</v>
      </c>
      <c r="H198" s="5" t="s">
        <v>157</v>
      </c>
      <c r="I198" s="5"/>
      <c r="J198" s="5" t="s">
        <v>825</v>
      </c>
      <c r="K198" s="5"/>
      <c r="L198" s="5"/>
      <c r="M198" s="5" t="s">
        <v>793</v>
      </c>
      <c r="N198" s="5" t="s">
        <v>21</v>
      </c>
      <c r="O198" s="5"/>
      <c r="P198" s="5" t="s">
        <v>159</v>
      </c>
      <c r="Q198" s="10"/>
      <c r="R198" s="10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spans="1:29" ht="13.8">
      <c r="A199" s="10"/>
      <c r="B199" s="60"/>
      <c r="C199" s="60"/>
      <c r="D199" s="24"/>
      <c r="E199" s="10"/>
      <c r="F199" s="53"/>
      <c r="G199" s="53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spans="1:29" ht="13.8">
      <c r="A200" s="10"/>
      <c r="B200" s="60"/>
      <c r="C200" s="60"/>
      <c r="D200" s="24"/>
      <c r="E200" s="10"/>
      <c r="F200" s="53"/>
      <c r="G200" s="53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spans="1:29" ht="13.8">
      <c r="A201" s="10"/>
      <c r="B201" s="60"/>
      <c r="C201" s="60"/>
      <c r="D201" s="24"/>
      <c r="E201" s="10"/>
      <c r="F201" s="53"/>
      <c r="G201" s="53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spans="1:29" ht="13.8">
      <c r="A202" s="10"/>
      <c r="B202" s="60"/>
      <c r="C202" s="60"/>
      <c r="D202" s="24"/>
      <c r="E202" s="10"/>
      <c r="F202" s="53"/>
      <c r="G202" s="53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spans="1:29" ht="13.8">
      <c r="A203" s="10"/>
      <c r="B203" s="60"/>
      <c r="C203" s="60"/>
      <c r="D203" s="24"/>
      <c r="E203" s="10"/>
      <c r="F203" s="53"/>
      <c r="G203" s="53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spans="1:29" ht="13.8">
      <c r="A204" s="10"/>
      <c r="B204" s="60"/>
      <c r="C204" s="60"/>
      <c r="D204" s="24"/>
      <c r="E204" s="10"/>
      <c r="F204" s="53"/>
      <c r="G204" s="53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 spans="1:29" ht="13.8">
      <c r="A205" s="10"/>
      <c r="B205" s="60"/>
      <c r="C205" s="60"/>
      <c r="D205" s="24"/>
      <c r="E205" s="10"/>
      <c r="F205" s="53"/>
      <c r="G205" s="53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 spans="1:29" ht="13.8">
      <c r="A206" s="10"/>
      <c r="B206" s="60"/>
      <c r="C206" s="60"/>
      <c r="D206" s="24"/>
      <c r="E206" s="10"/>
      <c r="F206" s="53"/>
      <c r="G206" s="53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 spans="1:29" ht="13.8">
      <c r="A207" s="24"/>
      <c r="B207" s="62"/>
      <c r="C207" s="62"/>
      <c r="D207" s="24"/>
      <c r="E207" s="24"/>
      <c r="F207" s="61"/>
      <c r="G207" s="53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 spans="1:29" ht="13.8">
      <c r="A208" s="24"/>
      <c r="B208" s="62"/>
      <c r="C208" s="62"/>
      <c r="D208" s="24"/>
      <c r="E208" s="24"/>
      <c r="F208" s="61"/>
      <c r="G208" s="53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 spans="1:29" ht="13.8">
      <c r="A209" s="24"/>
      <c r="B209" s="62"/>
      <c r="C209" s="62"/>
      <c r="D209" s="24"/>
      <c r="E209" s="24"/>
      <c r="F209" s="61"/>
      <c r="G209" s="53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 spans="1:29" ht="13.8">
      <c r="A210" s="24"/>
      <c r="B210" s="62"/>
      <c r="C210" s="62"/>
      <c r="D210" s="24"/>
      <c r="E210" s="24"/>
      <c r="F210" s="61"/>
      <c r="G210" s="53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spans="1:29" ht="13.8">
      <c r="A211" s="24"/>
      <c r="B211" s="62"/>
      <c r="C211" s="62"/>
      <c r="D211" s="24"/>
      <c r="E211" s="24"/>
      <c r="F211" s="61"/>
      <c r="G211" s="53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 spans="1:29" ht="13.8">
      <c r="A212" s="10"/>
      <c r="B212" s="60"/>
      <c r="C212" s="60"/>
      <c r="D212" s="24"/>
      <c r="E212" s="10"/>
      <c r="F212" s="53"/>
      <c r="G212" s="53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 spans="1:29" ht="13.8">
      <c r="A213" s="10"/>
      <c r="B213" s="60"/>
      <c r="C213" s="60"/>
      <c r="D213" s="24"/>
      <c r="E213" s="10"/>
      <c r="F213" s="53"/>
      <c r="G213" s="53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 spans="1:29" ht="13.8">
      <c r="A214" s="10"/>
      <c r="B214" s="60"/>
      <c r="C214" s="60"/>
      <c r="D214" s="24"/>
      <c r="E214" s="10"/>
      <c r="F214" s="53"/>
      <c r="G214" s="53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spans="1:29" ht="13.8">
      <c r="A215" s="10"/>
      <c r="B215" s="60"/>
      <c r="C215" s="60"/>
      <c r="D215" s="24"/>
      <c r="E215" s="10"/>
      <c r="F215" s="53"/>
      <c r="G215" s="53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spans="1:29" ht="13.8">
      <c r="A216" s="10"/>
      <c r="B216" s="60"/>
      <c r="C216" s="60"/>
      <c r="D216" s="24"/>
      <c r="E216" s="10"/>
      <c r="F216" s="53"/>
      <c r="G216" s="53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 spans="1:29" ht="13.8">
      <c r="A217" s="10"/>
      <c r="B217" s="60"/>
      <c r="C217" s="60"/>
      <c r="D217" s="24"/>
      <c r="E217" s="10"/>
      <c r="F217" s="53"/>
      <c r="G217" s="53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 spans="1:29" ht="13.8">
      <c r="A218" s="10"/>
      <c r="B218" s="60"/>
      <c r="C218" s="60"/>
      <c r="D218" s="24"/>
      <c r="E218" s="10"/>
      <c r="F218" s="53"/>
      <c r="G218" s="53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 spans="1:29" ht="13.8">
      <c r="A219" s="10"/>
      <c r="B219" s="60"/>
      <c r="C219" s="60"/>
      <c r="D219" s="10"/>
      <c r="E219" s="24"/>
      <c r="F219" s="53"/>
      <c r="G219" s="53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 spans="1:29" ht="13.8">
      <c r="A220" s="10"/>
      <c r="B220" s="60"/>
      <c r="C220" s="60"/>
      <c r="D220" s="10"/>
      <c r="E220" s="24"/>
      <c r="F220" s="53"/>
      <c r="G220" s="53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spans="1:29" ht="13.8">
      <c r="A221" s="10"/>
      <c r="B221" s="60"/>
      <c r="C221" s="60"/>
      <c r="D221" s="10"/>
      <c r="E221" s="24"/>
      <c r="F221" s="53"/>
      <c r="G221" s="53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 spans="1:29" ht="13.8">
      <c r="A222" s="10"/>
      <c r="B222" s="60"/>
      <c r="C222" s="60"/>
      <c r="D222" s="10"/>
      <c r="E222" s="24"/>
      <c r="F222" s="61"/>
      <c r="G222" s="61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 spans="1:29" ht="13.8">
      <c r="A223" s="10"/>
      <c r="B223" s="60"/>
      <c r="C223" s="60"/>
      <c r="D223" s="10"/>
      <c r="E223" s="10"/>
      <c r="F223" s="53"/>
      <c r="G223" s="53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 spans="1:29" ht="13.8">
      <c r="A224" s="10"/>
      <c r="B224" s="60"/>
      <c r="C224" s="60"/>
      <c r="D224" s="10"/>
      <c r="E224" s="10"/>
      <c r="F224" s="53"/>
      <c r="G224" s="53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 spans="1:29" ht="13.8">
      <c r="A225" s="10"/>
      <c r="B225" s="60"/>
      <c r="C225" s="60"/>
      <c r="D225" s="24"/>
      <c r="E225" s="24"/>
      <c r="F225" s="61"/>
      <c r="G225" s="61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 spans="1:29" ht="13.8">
      <c r="A226" s="10"/>
      <c r="B226" s="60"/>
      <c r="C226" s="60"/>
      <c r="D226" s="24"/>
      <c r="E226" s="10"/>
      <c r="F226" s="53"/>
      <c r="G226" s="53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 spans="1:29" ht="13.8">
      <c r="A227" s="10"/>
      <c r="B227" s="60"/>
      <c r="C227" s="60"/>
      <c r="D227" s="24"/>
      <c r="E227" s="10"/>
      <c r="F227" s="53"/>
      <c r="G227" s="53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spans="1:29" ht="13.8">
      <c r="A228" s="10"/>
      <c r="B228" s="60"/>
      <c r="C228" s="60"/>
      <c r="D228" s="24"/>
      <c r="E228" s="10"/>
      <c r="F228" s="53"/>
      <c r="G228" s="53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 spans="1:29" ht="13.8">
      <c r="A229" s="10"/>
      <c r="B229" s="60"/>
      <c r="C229" s="60"/>
      <c r="D229" s="24"/>
      <c r="E229" s="10"/>
      <c r="F229" s="53"/>
      <c r="G229" s="53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 spans="1:29" ht="13.8">
      <c r="A230" s="10"/>
      <c r="B230" s="60"/>
      <c r="C230" s="60"/>
      <c r="D230" s="24"/>
      <c r="E230" s="10"/>
      <c r="F230" s="53"/>
      <c r="G230" s="53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 spans="1:29" ht="13.8">
      <c r="A231" s="10"/>
      <c r="B231" s="60"/>
      <c r="C231" s="60"/>
      <c r="D231" s="24"/>
      <c r="E231" s="10"/>
      <c r="F231" s="53"/>
      <c r="G231" s="53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 spans="1:29" ht="13.8">
      <c r="A232" s="10"/>
      <c r="B232" s="60"/>
      <c r="C232" s="60"/>
      <c r="D232" s="24"/>
      <c r="E232" s="10"/>
      <c r="F232" s="53"/>
      <c r="G232" s="53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 spans="1:29" ht="13.8">
      <c r="A233" s="10"/>
      <c r="B233" s="60"/>
      <c r="C233" s="60"/>
      <c r="D233" s="24"/>
      <c r="E233" s="10"/>
      <c r="F233" s="53"/>
      <c r="G233" s="53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 spans="1:29" ht="13.8">
      <c r="A234" s="10"/>
      <c r="B234" s="60"/>
      <c r="C234" s="60"/>
      <c r="D234" s="24"/>
      <c r="E234" s="10"/>
      <c r="F234" s="53"/>
      <c r="G234" s="53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 spans="1:29" ht="13.8">
      <c r="A235" s="10"/>
      <c r="B235" s="60"/>
      <c r="C235" s="60"/>
      <c r="D235" s="24"/>
      <c r="E235" s="10"/>
      <c r="F235" s="53"/>
      <c r="G235" s="53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 spans="1:29" ht="13.8">
      <c r="A236" s="10"/>
      <c r="B236" s="60"/>
      <c r="C236" s="60"/>
      <c r="D236" s="24"/>
      <c r="E236" s="10"/>
      <c r="F236" s="53"/>
      <c r="G236" s="53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 spans="1:29" ht="13.8">
      <c r="A237" s="10"/>
      <c r="B237" s="60"/>
      <c r="C237" s="60"/>
      <c r="D237" s="24"/>
      <c r="E237" s="10"/>
      <c r="F237" s="53"/>
      <c r="G237" s="53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 spans="1:29" ht="13.8">
      <c r="A238" s="10"/>
      <c r="B238" s="60"/>
      <c r="C238" s="60"/>
      <c r="D238" s="24"/>
      <c r="E238" s="10"/>
      <c r="F238" s="53"/>
      <c r="G238" s="53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 spans="1:29" ht="13.8">
      <c r="A239" s="10"/>
      <c r="B239" s="60"/>
      <c r="C239" s="60"/>
      <c r="D239" s="24"/>
      <c r="E239" s="10"/>
      <c r="F239" s="53"/>
      <c r="G239" s="53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 spans="1:29" ht="13.8">
      <c r="A240" s="10"/>
      <c r="B240" s="60"/>
      <c r="C240" s="60"/>
      <c r="D240" s="24"/>
      <c r="E240" s="10"/>
      <c r="F240" s="53"/>
      <c r="G240" s="53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 spans="1:29" ht="13.8">
      <c r="A241" s="10"/>
      <c r="B241" s="60"/>
      <c r="C241" s="60"/>
      <c r="D241" s="24"/>
      <c r="E241" s="10"/>
      <c r="F241" s="53"/>
      <c r="G241" s="53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 spans="1:29" ht="13.8">
      <c r="A242" s="10"/>
      <c r="B242" s="60"/>
      <c r="C242" s="60"/>
      <c r="D242" s="24"/>
      <c r="E242" s="10"/>
      <c r="F242" s="53"/>
      <c r="G242" s="53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 spans="1:29" ht="13.8">
      <c r="A243" s="10"/>
      <c r="B243" s="60"/>
      <c r="C243" s="60"/>
      <c r="D243" s="24"/>
      <c r="E243" s="10"/>
      <c r="F243" s="53"/>
      <c r="G243" s="53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 spans="1:29" ht="13.8">
      <c r="A244" s="10"/>
      <c r="B244" s="60"/>
      <c r="C244" s="60"/>
      <c r="D244" s="24"/>
      <c r="E244" s="10"/>
      <c r="F244" s="53"/>
      <c r="G244" s="53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 spans="1:29" ht="13.8">
      <c r="A245" s="10"/>
      <c r="B245" s="60"/>
      <c r="C245" s="60"/>
      <c r="D245" s="24"/>
      <c r="E245" s="10"/>
      <c r="F245" s="53"/>
      <c r="G245" s="53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 spans="1:29" ht="13.8">
      <c r="A246" s="10"/>
      <c r="B246" s="60"/>
      <c r="C246" s="60"/>
      <c r="D246" s="24"/>
      <c r="E246" s="10"/>
      <c r="F246" s="53"/>
      <c r="G246" s="53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 spans="1:29" ht="13.8">
      <c r="A247" s="10"/>
      <c r="B247" s="60"/>
      <c r="C247" s="60"/>
      <c r="D247" s="24"/>
      <c r="E247" s="10"/>
      <c r="F247" s="53"/>
      <c r="G247" s="53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 spans="1:29" ht="13.8">
      <c r="A248" s="10"/>
      <c r="B248" s="60"/>
      <c r="C248" s="60"/>
      <c r="D248" s="24"/>
      <c r="E248" s="10"/>
      <c r="F248" s="53"/>
      <c r="G248" s="53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 spans="1:29" ht="13.8">
      <c r="A249" s="10"/>
      <c r="B249" s="60"/>
      <c r="C249" s="60"/>
      <c r="D249" s="24"/>
      <c r="E249" s="10"/>
      <c r="F249" s="53"/>
      <c r="G249" s="53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 spans="1:29" ht="13.8">
      <c r="A250" s="10"/>
      <c r="B250" s="60"/>
      <c r="C250" s="60"/>
      <c r="D250" s="24"/>
      <c r="E250" s="10"/>
      <c r="F250" s="53"/>
      <c r="G250" s="53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 spans="1:29" ht="13.8">
      <c r="A251" s="10"/>
      <c r="B251" s="60"/>
      <c r="C251" s="60"/>
      <c r="D251" s="24"/>
      <c r="E251" s="10"/>
      <c r="F251" s="53"/>
      <c r="G251" s="53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 spans="1:29" ht="13.8">
      <c r="A252" s="10"/>
      <c r="B252" s="60"/>
      <c r="C252" s="60"/>
      <c r="D252" s="24"/>
      <c r="E252" s="10"/>
      <c r="F252" s="53"/>
      <c r="G252" s="53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 spans="1:29" ht="13.8">
      <c r="A253" s="10"/>
      <c r="B253" s="60"/>
      <c r="C253" s="60"/>
      <c r="D253" s="24"/>
      <c r="E253" s="10"/>
      <c r="F253" s="53"/>
      <c r="G253" s="53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 spans="1:29" ht="13.8">
      <c r="A254" s="10"/>
      <c r="B254" s="60"/>
      <c r="C254" s="60"/>
      <c r="D254" s="24"/>
      <c r="E254" s="10"/>
      <c r="F254" s="53"/>
      <c r="G254" s="53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 spans="1:29" ht="13.8">
      <c r="A255" s="10"/>
      <c r="B255" s="60"/>
      <c r="C255" s="60"/>
      <c r="D255" s="24"/>
      <c r="E255" s="10"/>
      <c r="F255" s="53"/>
      <c r="G255" s="53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 spans="1:29" ht="13.8">
      <c r="A256" s="10"/>
      <c r="B256" s="60"/>
      <c r="C256" s="60"/>
      <c r="D256" s="24"/>
      <c r="E256" s="10"/>
      <c r="F256" s="53"/>
      <c r="G256" s="53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 spans="1:29" ht="13.8">
      <c r="A257" s="10"/>
      <c r="B257" s="60"/>
      <c r="C257" s="60"/>
      <c r="D257" s="24"/>
      <c r="E257" s="10"/>
      <c r="F257" s="53"/>
      <c r="G257" s="53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 spans="1:29" ht="13.8">
      <c r="A258" s="10"/>
      <c r="B258" s="60"/>
      <c r="C258" s="60"/>
      <c r="D258" s="24"/>
      <c r="E258" s="10"/>
      <c r="F258" s="53"/>
      <c r="G258" s="53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 spans="1:29" ht="13.8">
      <c r="A259" s="10"/>
      <c r="B259" s="60"/>
      <c r="C259" s="60"/>
      <c r="D259" s="24"/>
      <c r="E259" s="10"/>
      <c r="F259" s="53"/>
      <c r="G259" s="53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 spans="1:29" ht="13.8">
      <c r="A260" s="10"/>
      <c r="B260" s="60"/>
      <c r="C260" s="60"/>
      <c r="D260" s="24"/>
      <c r="E260" s="10"/>
      <c r="F260" s="53"/>
      <c r="G260" s="53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 spans="1:29" ht="13.8">
      <c r="A261" s="10"/>
      <c r="B261" s="60"/>
      <c r="C261" s="60"/>
      <c r="D261" s="24"/>
      <c r="E261" s="10"/>
      <c r="F261" s="53"/>
      <c r="G261" s="53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 spans="1:29" ht="13.8">
      <c r="A262" s="10"/>
      <c r="B262" s="60"/>
      <c r="C262" s="60"/>
      <c r="D262" s="24"/>
      <c r="E262" s="10"/>
      <c r="F262" s="53"/>
      <c r="G262" s="53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 spans="1:29" ht="13.8">
      <c r="A263" s="10"/>
      <c r="B263" s="60"/>
      <c r="C263" s="60"/>
      <c r="D263" s="24"/>
      <c r="E263" s="10"/>
      <c r="F263" s="53"/>
      <c r="G263" s="53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 spans="1:29" ht="13.8">
      <c r="A264" s="10"/>
      <c r="B264" s="60"/>
      <c r="C264" s="60"/>
      <c r="D264" s="24"/>
      <c r="E264" s="10"/>
      <c r="F264" s="53"/>
      <c r="G264" s="53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 spans="1:29" ht="13.8">
      <c r="A265" s="10"/>
      <c r="B265" s="60"/>
      <c r="C265" s="60"/>
      <c r="D265" s="24"/>
      <c r="E265" s="10"/>
      <c r="F265" s="53"/>
      <c r="G265" s="53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 spans="1:29" ht="13.8">
      <c r="A266" s="10"/>
      <c r="B266" s="60"/>
      <c r="C266" s="60"/>
      <c r="D266" s="24"/>
      <c r="E266" s="10"/>
      <c r="F266" s="53"/>
      <c r="G266" s="53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 spans="1:29" ht="13.8">
      <c r="A267" s="10"/>
      <c r="B267" s="60"/>
      <c r="C267" s="60"/>
      <c r="D267" s="24"/>
      <c r="E267" s="10"/>
      <c r="F267" s="53"/>
      <c r="G267" s="53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 spans="1:29" ht="13.8">
      <c r="A268" s="10"/>
      <c r="B268" s="60"/>
      <c r="C268" s="60"/>
      <c r="D268" s="24"/>
      <c r="E268" s="10"/>
      <c r="F268" s="53"/>
      <c r="G268" s="53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 spans="1:29" ht="13.8">
      <c r="A269" s="10"/>
      <c r="B269" s="60"/>
      <c r="C269" s="60"/>
      <c r="D269" s="24"/>
      <c r="E269" s="10"/>
      <c r="F269" s="53"/>
      <c r="G269" s="53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 spans="1:29" ht="13.8">
      <c r="A270" s="10"/>
      <c r="B270" s="60"/>
      <c r="C270" s="60"/>
      <c r="D270" s="24"/>
      <c r="E270" s="10"/>
      <c r="F270" s="53"/>
      <c r="G270" s="53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 spans="1:29" ht="13.8">
      <c r="A271" s="10"/>
      <c r="B271" s="60"/>
      <c r="C271" s="60"/>
      <c r="D271" s="24"/>
      <c r="E271" s="10"/>
      <c r="F271" s="53"/>
      <c r="G271" s="53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 spans="1:29" ht="13.8">
      <c r="A272" s="10"/>
      <c r="B272" s="60"/>
      <c r="C272" s="60"/>
      <c r="D272" s="24"/>
      <c r="E272" s="10"/>
      <c r="F272" s="53"/>
      <c r="G272" s="53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 spans="1:29" ht="13.8">
      <c r="A273" s="10"/>
      <c r="B273" s="60"/>
      <c r="C273" s="60"/>
      <c r="D273" s="24"/>
      <c r="E273" s="10"/>
      <c r="F273" s="53"/>
      <c r="G273" s="53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 spans="1:29" ht="13.8">
      <c r="A274" s="10"/>
      <c r="B274" s="60"/>
      <c r="C274" s="60"/>
      <c r="D274" s="24"/>
      <c r="E274" s="10"/>
      <c r="F274" s="53"/>
      <c r="G274" s="53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 spans="1:29" ht="13.8">
      <c r="A275" s="10"/>
      <c r="B275" s="60"/>
      <c r="C275" s="60"/>
      <c r="D275" s="24"/>
      <c r="E275" s="10"/>
      <c r="F275" s="53"/>
      <c r="G275" s="53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 spans="1:29" ht="13.8">
      <c r="A276" s="10"/>
      <c r="B276" s="60"/>
      <c r="C276" s="60"/>
      <c r="D276" s="24"/>
      <c r="E276" s="10"/>
      <c r="F276" s="53"/>
      <c r="G276" s="53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 spans="1:29" ht="13.8">
      <c r="A277" s="10"/>
      <c r="B277" s="60"/>
      <c r="C277" s="60"/>
      <c r="D277" s="24"/>
      <c r="E277" s="10"/>
      <c r="F277" s="53"/>
      <c r="G277" s="53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 spans="1:29" ht="13.8">
      <c r="A278" s="10"/>
      <c r="B278" s="60"/>
      <c r="C278" s="60"/>
      <c r="D278" s="24"/>
      <c r="E278" s="10"/>
      <c r="F278" s="53"/>
      <c r="G278" s="53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 spans="1:29" ht="13.8">
      <c r="A279" s="10"/>
      <c r="B279" s="60"/>
      <c r="C279" s="60"/>
      <c r="D279" s="24"/>
      <c r="E279" s="10"/>
      <c r="F279" s="53"/>
      <c r="G279" s="53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 spans="1:29" ht="13.8">
      <c r="A280" s="10"/>
      <c r="B280" s="60"/>
      <c r="C280" s="60"/>
      <c r="D280" s="24"/>
      <c r="E280" s="10"/>
      <c r="F280" s="53"/>
      <c r="G280" s="53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 spans="1:29" ht="13.8">
      <c r="A281" s="10"/>
      <c r="B281" s="60"/>
      <c r="C281" s="60"/>
      <c r="D281" s="24"/>
      <c r="E281" s="10"/>
      <c r="F281" s="53"/>
      <c r="G281" s="53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 spans="1:29" ht="13.8">
      <c r="A282" s="10"/>
      <c r="B282" s="60"/>
      <c r="C282" s="60"/>
      <c r="D282" s="24"/>
      <c r="E282" s="10"/>
      <c r="F282" s="53"/>
      <c r="G282" s="53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 spans="1:29" ht="13.8">
      <c r="A283" s="10"/>
      <c r="B283" s="60"/>
      <c r="C283" s="60"/>
      <c r="D283" s="24"/>
      <c r="E283" s="10"/>
      <c r="F283" s="53"/>
      <c r="G283" s="53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 spans="1:29" ht="13.8">
      <c r="A284" s="10"/>
      <c r="B284" s="60"/>
      <c r="C284" s="60"/>
      <c r="D284" s="24"/>
      <c r="E284" s="10"/>
      <c r="F284" s="53"/>
      <c r="G284" s="53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 spans="1:29" ht="13.8">
      <c r="A285" s="10"/>
      <c r="B285" s="60"/>
      <c r="C285" s="60"/>
      <c r="D285" s="24"/>
      <c r="E285" s="10"/>
      <c r="F285" s="53"/>
      <c r="G285" s="53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 spans="1:29" ht="13.8">
      <c r="A286" s="10"/>
      <c r="B286" s="60"/>
      <c r="C286" s="60"/>
      <c r="D286" s="24"/>
      <c r="E286" s="10"/>
      <c r="F286" s="53"/>
      <c r="G286" s="53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 spans="1:29" ht="13.8">
      <c r="A287" s="10"/>
      <c r="B287" s="60"/>
      <c r="C287" s="60"/>
      <c r="D287" s="24"/>
      <c r="E287" s="10"/>
      <c r="F287" s="53"/>
      <c r="G287" s="53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 spans="1:29" ht="13.8">
      <c r="A288" s="10"/>
      <c r="B288" s="60"/>
      <c r="C288" s="60"/>
      <c r="D288" s="24"/>
      <c r="E288" s="10"/>
      <c r="F288" s="53"/>
      <c r="G288" s="53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 spans="1:29" ht="13.8">
      <c r="A289" s="10"/>
      <c r="B289" s="60"/>
      <c r="C289" s="60"/>
      <c r="D289" s="24"/>
      <c r="E289" s="10"/>
      <c r="F289" s="53"/>
      <c r="G289" s="53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 spans="1:29" ht="13.8">
      <c r="A290" s="10"/>
      <c r="B290" s="60"/>
      <c r="C290" s="60"/>
      <c r="D290" s="24"/>
      <c r="E290" s="10"/>
      <c r="F290" s="53"/>
      <c r="G290" s="53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 spans="1:29" ht="13.8">
      <c r="A291" s="10"/>
      <c r="B291" s="60"/>
      <c r="C291" s="60"/>
      <c r="D291" s="24"/>
      <c r="E291" s="10"/>
      <c r="F291" s="53"/>
      <c r="G291" s="53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 spans="1:29" ht="13.8">
      <c r="A292" s="10"/>
      <c r="B292" s="60"/>
      <c r="C292" s="60"/>
      <c r="D292" s="24"/>
      <c r="E292" s="10"/>
      <c r="F292" s="53"/>
      <c r="G292" s="53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 spans="1:29" ht="13.8">
      <c r="A293" s="10"/>
      <c r="B293" s="60"/>
      <c r="C293" s="60"/>
      <c r="D293" s="24"/>
      <c r="E293" s="10"/>
      <c r="F293" s="53"/>
      <c r="G293" s="53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 spans="1:29" ht="13.8">
      <c r="A294" s="10"/>
      <c r="B294" s="60"/>
      <c r="C294" s="60"/>
      <c r="D294" s="24"/>
      <c r="E294" s="10"/>
      <c r="F294" s="53"/>
      <c r="G294" s="53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 spans="1:29" ht="13.8">
      <c r="A295" s="10"/>
      <c r="B295" s="60"/>
      <c r="C295" s="60"/>
      <c r="D295" s="24"/>
      <c r="E295" s="10"/>
      <c r="F295" s="53"/>
      <c r="G295" s="53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 spans="1:29" ht="13.8">
      <c r="A296" s="10"/>
      <c r="B296" s="60"/>
      <c r="C296" s="60"/>
      <c r="D296" s="24"/>
      <c r="E296" s="10"/>
      <c r="F296" s="53"/>
      <c r="G296" s="53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 spans="1:29" ht="13.8">
      <c r="A297" s="10"/>
      <c r="B297" s="60"/>
      <c r="C297" s="60"/>
      <c r="D297" s="24"/>
      <c r="E297" s="10"/>
      <c r="F297" s="53"/>
      <c r="G297" s="53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 spans="1:29" ht="13.8">
      <c r="A298" s="10"/>
      <c r="B298" s="60"/>
      <c r="C298" s="60"/>
      <c r="D298" s="24"/>
      <c r="E298" s="10"/>
      <c r="F298" s="53"/>
      <c r="G298" s="53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 spans="1:29" ht="13.8">
      <c r="A299" s="10"/>
      <c r="B299" s="60"/>
      <c r="C299" s="60"/>
      <c r="D299" s="24"/>
      <c r="E299" s="10"/>
      <c r="F299" s="53"/>
      <c r="G299" s="53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 spans="1:29" ht="13.8">
      <c r="A300" s="10"/>
      <c r="B300" s="60"/>
      <c r="C300" s="60"/>
      <c r="D300" s="24"/>
      <c r="E300" s="10"/>
      <c r="F300" s="53"/>
      <c r="G300" s="53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 spans="1:29" ht="13.8">
      <c r="A301" s="10"/>
      <c r="B301" s="60"/>
      <c r="C301" s="60"/>
      <c r="D301" s="24"/>
      <c r="E301" s="10"/>
      <c r="F301" s="53"/>
      <c r="G301" s="53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 spans="1:29" ht="13.8">
      <c r="A302" s="10"/>
      <c r="B302" s="60"/>
      <c r="C302" s="60"/>
      <c r="D302" s="24"/>
      <c r="E302" s="10"/>
      <c r="F302" s="53"/>
      <c r="G302" s="53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 spans="1:29" ht="13.8">
      <c r="A303" s="10"/>
      <c r="B303" s="60"/>
      <c r="C303" s="60"/>
      <c r="D303" s="24"/>
      <c r="E303" s="10"/>
      <c r="F303" s="53"/>
      <c r="G303" s="53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 spans="1:29" ht="13.8">
      <c r="A304" s="10"/>
      <c r="B304" s="60"/>
      <c r="C304" s="60"/>
      <c r="D304" s="24"/>
      <c r="E304" s="10"/>
      <c r="F304" s="53"/>
      <c r="G304" s="53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 spans="1:29" ht="13.8">
      <c r="A305" s="10"/>
      <c r="B305" s="60"/>
      <c r="C305" s="60"/>
      <c r="D305" s="24"/>
      <c r="E305" s="10"/>
      <c r="F305" s="53"/>
      <c r="G305" s="53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 spans="1:29" ht="13.8">
      <c r="A306" s="10"/>
      <c r="B306" s="60"/>
      <c r="C306" s="60"/>
      <c r="D306" s="24"/>
      <c r="E306" s="10"/>
      <c r="F306" s="53"/>
      <c r="G306" s="53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 spans="1:29" ht="13.8">
      <c r="A307" s="10"/>
      <c r="B307" s="60"/>
      <c r="C307" s="60"/>
      <c r="D307" s="24"/>
      <c r="E307" s="10"/>
      <c r="F307" s="53"/>
      <c r="G307" s="53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 spans="1:29" ht="13.8">
      <c r="A308" s="10"/>
      <c r="B308" s="60"/>
      <c r="C308" s="60"/>
      <c r="D308" s="24"/>
      <c r="E308" s="10"/>
      <c r="F308" s="53"/>
      <c r="G308" s="53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 spans="1:29" ht="13.8">
      <c r="A309" s="10"/>
      <c r="B309" s="60"/>
      <c r="C309" s="60"/>
      <c r="D309" s="24"/>
      <c r="E309" s="10"/>
      <c r="F309" s="53"/>
      <c r="G309" s="53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 spans="1:29" ht="13.8">
      <c r="A310" s="10"/>
      <c r="B310" s="60"/>
      <c r="C310" s="60"/>
      <c r="D310" s="24"/>
      <c r="E310" s="10"/>
      <c r="F310" s="53"/>
      <c r="G310" s="53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 spans="1:29" ht="13.8">
      <c r="A311" s="10"/>
      <c r="B311" s="60"/>
      <c r="C311" s="60"/>
      <c r="D311" s="24"/>
      <c r="E311" s="10"/>
      <c r="F311" s="53"/>
      <c r="G311" s="53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 spans="1:29" ht="13.8">
      <c r="A312" s="10"/>
      <c r="B312" s="60"/>
      <c r="C312" s="60"/>
      <c r="D312" s="24"/>
      <c r="E312" s="10"/>
      <c r="F312" s="53"/>
      <c r="G312" s="53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 spans="1:29" ht="13.8">
      <c r="A313" s="10"/>
      <c r="B313" s="60"/>
      <c r="C313" s="60"/>
      <c r="D313" s="24"/>
      <c r="E313" s="10"/>
      <c r="F313" s="53"/>
      <c r="G313" s="53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 spans="1:29" ht="13.8">
      <c r="A314" s="10"/>
      <c r="B314" s="60"/>
      <c r="C314" s="60"/>
      <c r="D314" s="24"/>
      <c r="E314" s="10"/>
      <c r="F314" s="53"/>
      <c r="G314" s="53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 spans="1:29" ht="13.8">
      <c r="A315" s="10"/>
      <c r="B315" s="60"/>
      <c r="C315" s="60"/>
      <c r="D315" s="24"/>
      <c r="E315" s="10"/>
      <c r="F315" s="53"/>
      <c r="G315" s="53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 spans="1:29" ht="13.8">
      <c r="A316" s="10"/>
      <c r="B316" s="60"/>
      <c r="C316" s="60"/>
      <c r="D316" s="24"/>
      <c r="E316" s="10"/>
      <c r="F316" s="53"/>
      <c r="G316" s="53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 spans="1:29" ht="13.8">
      <c r="A317" s="10"/>
      <c r="B317" s="60"/>
      <c r="C317" s="60"/>
      <c r="D317" s="24"/>
      <c r="E317" s="10"/>
      <c r="F317" s="53"/>
      <c r="G317" s="53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 spans="1:29" ht="13.8">
      <c r="A318" s="10"/>
      <c r="B318" s="60"/>
      <c r="C318" s="60"/>
      <c r="D318" s="24"/>
      <c r="E318" s="10"/>
      <c r="F318" s="53"/>
      <c r="G318" s="53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 spans="1:29" ht="13.8">
      <c r="A319" s="10"/>
      <c r="B319" s="60"/>
      <c r="C319" s="60"/>
      <c r="D319" s="24"/>
      <c r="E319" s="10"/>
      <c r="F319" s="53"/>
      <c r="G319" s="53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 spans="1:29" ht="13.8">
      <c r="A320" s="10"/>
      <c r="B320" s="60"/>
      <c r="C320" s="60"/>
      <c r="D320" s="24"/>
      <c r="E320" s="10"/>
      <c r="F320" s="53"/>
      <c r="G320" s="53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 spans="1:29" ht="13.8">
      <c r="A321" s="10"/>
      <c r="B321" s="60"/>
      <c r="C321" s="60"/>
      <c r="D321" s="24"/>
      <c r="E321" s="10"/>
      <c r="F321" s="53"/>
      <c r="G321" s="53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 spans="1:29" ht="13.8">
      <c r="A322" s="10"/>
      <c r="B322" s="60"/>
      <c r="C322" s="60"/>
      <c r="D322" s="24"/>
      <c r="E322" s="10"/>
      <c r="F322" s="53"/>
      <c r="G322" s="53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 spans="1:29" ht="13.8">
      <c r="A323" s="10"/>
      <c r="B323" s="60"/>
      <c r="C323" s="60"/>
      <c r="D323" s="24"/>
      <c r="E323" s="10"/>
      <c r="F323" s="53"/>
      <c r="G323" s="53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 spans="1:29" ht="13.8">
      <c r="A324" s="10"/>
      <c r="B324" s="60"/>
      <c r="C324" s="60"/>
      <c r="D324" s="24"/>
      <c r="E324" s="10"/>
      <c r="F324" s="53"/>
      <c r="G324" s="53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 spans="1:29" ht="13.8">
      <c r="A325" s="10"/>
      <c r="B325" s="60"/>
      <c r="C325" s="60"/>
      <c r="D325" s="24"/>
      <c r="E325" s="10"/>
      <c r="F325" s="53"/>
      <c r="G325" s="53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 spans="1:29" ht="13.8">
      <c r="A326" s="10"/>
      <c r="B326" s="60"/>
      <c r="C326" s="60"/>
      <c r="D326" s="24"/>
      <c r="E326" s="10"/>
      <c r="F326" s="53"/>
      <c r="G326" s="53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 spans="1:29" ht="13.8">
      <c r="A327" s="10"/>
      <c r="B327" s="60"/>
      <c r="C327" s="60"/>
      <c r="D327" s="24"/>
      <c r="E327" s="10"/>
      <c r="F327" s="53"/>
      <c r="G327" s="53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 spans="1:29" ht="13.8">
      <c r="A328" s="10"/>
      <c r="B328" s="60"/>
      <c r="C328" s="60"/>
      <c r="D328" s="24"/>
      <c r="E328" s="10"/>
      <c r="F328" s="53"/>
      <c r="G328" s="53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 spans="1:29" ht="13.8">
      <c r="A329" s="10"/>
      <c r="B329" s="60"/>
      <c r="C329" s="60"/>
      <c r="D329" s="24"/>
      <c r="E329" s="10"/>
      <c r="F329" s="53"/>
      <c r="G329" s="53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 spans="1:29" ht="13.8">
      <c r="A330" s="10"/>
      <c r="B330" s="60"/>
      <c r="C330" s="60"/>
      <c r="D330" s="24"/>
      <c r="E330" s="10"/>
      <c r="F330" s="53"/>
      <c r="G330" s="53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 spans="1:29" ht="13.8">
      <c r="A331" s="10"/>
      <c r="B331" s="60"/>
      <c r="C331" s="60"/>
      <c r="D331" s="24"/>
      <c r="E331" s="10"/>
      <c r="F331" s="53"/>
      <c r="G331" s="53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 spans="1:29" ht="13.8">
      <c r="A332" s="10"/>
      <c r="B332" s="60"/>
      <c r="C332" s="60"/>
      <c r="D332" s="24"/>
      <c r="E332" s="10"/>
      <c r="F332" s="53"/>
      <c r="G332" s="53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 spans="1:29" ht="13.8">
      <c r="A333" s="10"/>
      <c r="B333" s="60"/>
      <c r="C333" s="60"/>
      <c r="D333" s="24"/>
      <c r="E333" s="10"/>
      <c r="F333" s="53"/>
      <c r="G333" s="53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 spans="1:29" ht="13.8">
      <c r="A334" s="10"/>
      <c r="B334" s="60"/>
      <c r="C334" s="60"/>
      <c r="D334" s="24"/>
      <c r="E334" s="10"/>
      <c r="F334" s="53"/>
      <c r="G334" s="53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 spans="1:29" ht="13.8">
      <c r="A335" s="10"/>
      <c r="B335" s="60"/>
      <c r="C335" s="60"/>
      <c r="D335" s="24"/>
      <c r="E335" s="10"/>
      <c r="F335" s="53"/>
      <c r="G335" s="53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 spans="1:29" ht="13.8">
      <c r="A336" s="10"/>
      <c r="B336" s="60"/>
      <c r="C336" s="60"/>
      <c r="D336" s="24"/>
      <c r="E336" s="10"/>
      <c r="F336" s="53"/>
      <c r="G336" s="53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 spans="1:29" ht="13.8">
      <c r="A337" s="10"/>
      <c r="B337" s="60"/>
      <c r="C337" s="60"/>
      <c r="D337" s="24"/>
      <c r="E337" s="10"/>
      <c r="F337" s="53"/>
      <c r="G337" s="53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 spans="1:29" ht="13.8">
      <c r="A338" s="10"/>
      <c r="B338" s="60"/>
      <c r="C338" s="60"/>
      <c r="D338" s="24"/>
      <c r="E338" s="10"/>
      <c r="F338" s="53"/>
      <c r="G338" s="53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 spans="1:29" ht="13.8">
      <c r="A339" s="10"/>
      <c r="B339" s="60"/>
      <c r="C339" s="60"/>
      <c r="D339" s="24"/>
      <c r="E339" s="10"/>
      <c r="F339" s="53"/>
      <c r="G339" s="53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 spans="1:29" ht="13.8">
      <c r="A340" s="10"/>
      <c r="B340" s="60"/>
      <c r="C340" s="60"/>
      <c r="D340" s="24"/>
      <c r="E340" s="10"/>
      <c r="F340" s="53"/>
      <c r="G340" s="53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 spans="1:29" ht="13.8">
      <c r="A341" s="10"/>
      <c r="B341" s="60"/>
      <c r="C341" s="60"/>
      <c r="D341" s="24"/>
      <c r="E341" s="10"/>
      <c r="F341" s="53"/>
      <c r="G341" s="53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 spans="1:29" ht="13.8">
      <c r="A342" s="10"/>
      <c r="B342" s="60"/>
      <c r="C342" s="60"/>
      <c r="D342" s="24"/>
      <c r="E342" s="10"/>
      <c r="F342" s="53"/>
      <c r="G342" s="53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 spans="1:29" ht="13.8">
      <c r="A343" s="10"/>
      <c r="B343" s="60"/>
      <c r="C343" s="60"/>
      <c r="D343" s="24"/>
      <c r="E343" s="10"/>
      <c r="F343" s="53"/>
      <c r="G343" s="53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 spans="1:29" ht="13.8">
      <c r="A344" s="10"/>
      <c r="B344" s="60"/>
      <c r="C344" s="60"/>
      <c r="D344" s="24"/>
      <c r="E344" s="10"/>
      <c r="F344" s="53"/>
      <c r="G344" s="53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 spans="1:29" ht="13.8">
      <c r="A345" s="10"/>
      <c r="B345" s="60"/>
      <c r="C345" s="60"/>
      <c r="D345" s="24"/>
      <c r="E345" s="10"/>
      <c r="F345" s="53"/>
      <c r="G345" s="53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 spans="1:29" ht="13.8">
      <c r="A346" s="10"/>
      <c r="B346" s="60"/>
      <c r="C346" s="60"/>
      <c r="D346" s="24"/>
      <c r="E346" s="10"/>
      <c r="F346" s="53"/>
      <c r="G346" s="53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 spans="1:29" ht="13.8">
      <c r="A347" s="10"/>
      <c r="B347" s="60"/>
      <c r="C347" s="60"/>
      <c r="D347" s="24"/>
      <c r="E347" s="10"/>
      <c r="F347" s="53"/>
      <c r="G347" s="53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 spans="1:29" ht="13.8">
      <c r="A348" s="10"/>
      <c r="B348" s="60"/>
      <c r="C348" s="60"/>
      <c r="D348" s="24"/>
      <c r="E348" s="10"/>
      <c r="F348" s="53"/>
      <c r="G348" s="53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 spans="1:29" ht="13.8">
      <c r="A349" s="10"/>
      <c r="B349" s="60"/>
      <c r="C349" s="60"/>
      <c r="D349" s="24"/>
      <c r="E349" s="10"/>
      <c r="F349" s="53"/>
      <c r="G349" s="53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 spans="1:29" ht="13.8">
      <c r="A350" s="10"/>
      <c r="B350" s="60"/>
      <c r="C350" s="60"/>
      <c r="D350" s="24"/>
      <c r="E350" s="10"/>
      <c r="F350" s="53"/>
      <c r="G350" s="53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 spans="1:29" ht="13.8">
      <c r="A351" s="10"/>
      <c r="B351" s="60"/>
      <c r="C351" s="60"/>
      <c r="D351" s="24"/>
      <c r="E351" s="10"/>
      <c r="F351" s="53"/>
      <c r="G351" s="53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 spans="1:29" ht="13.8">
      <c r="A352" s="10"/>
      <c r="B352" s="60"/>
      <c r="C352" s="60"/>
      <c r="D352" s="24"/>
      <c r="E352" s="10"/>
      <c r="F352" s="53"/>
      <c r="G352" s="53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 spans="1:29" ht="13.8">
      <c r="A353" s="10"/>
      <c r="B353" s="60"/>
      <c r="C353" s="60"/>
      <c r="D353" s="24"/>
      <c r="E353" s="10"/>
      <c r="F353" s="53"/>
      <c r="G353" s="53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 spans="1:29" ht="13.8">
      <c r="A354" s="10"/>
      <c r="B354" s="60"/>
      <c r="C354" s="60"/>
      <c r="D354" s="24"/>
      <c r="E354" s="10"/>
      <c r="F354" s="53"/>
      <c r="G354" s="53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 spans="1:29" ht="13.8">
      <c r="A355" s="10"/>
      <c r="B355" s="60"/>
      <c r="C355" s="60"/>
      <c r="D355" s="24"/>
      <c r="E355" s="10"/>
      <c r="F355" s="53"/>
      <c r="G355" s="53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 spans="1:29" ht="13.8">
      <c r="A356" s="10"/>
      <c r="B356" s="60"/>
      <c r="C356" s="60"/>
      <c r="D356" s="24"/>
      <c r="E356" s="10"/>
      <c r="F356" s="53"/>
      <c r="G356" s="53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 spans="1:29" ht="13.8">
      <c r="A357" s="10"/>
      <c r="B357" s="60"/>
      <c r="C357" s="60"/>
      <c r="D357" s="24"/>
      <c r="E357" s="10"/>
      <c r="F357" s="53"/>
      <c r="G357" s="53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 spans="1:29" ht="13.8">
      <c r="A358" s="10"/>
      <c r="B358" s="60"/>
      <c r="C358" s="60"/>
      <c r="D358" s="24"/>
      <c r="E358" s="10"/>
      <c r="F358" s="53"/>
      <c r="G358" s="53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 spans="1:29" ht="13.8">
      <c r="A359" s="10"/>
      <c r="B359" s="60"/>
      <c r="C359" s="60"/>
      <c r="D359" s="24"/>
      <c r="E359" s="10"/>
      <c r="F359" s="53"/>
      <c r="G359" s="53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 spans="1:29" ht="13.8">
      <c r="A360" s="10"/>
      <c r="B360" s="60"/>
      <c r="C360" s="60"/>
      <c r="D360" s="24"/>
      <c r="E360" s="10"/>
      <c r="F360" s="53"/>
      <c r="G360" s="53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 spans="1:29" ht="13.8">
      <c r="A361" s="10"/>
      <c r="B361" s="60"/>
      <c r="C361" s="60"/>
      <c r="D361" s="24"/>
      <c r="E361" s="10"/>
      <c r="F361" s="53"/>
      <c r="G361" s="53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 spans="1:29" ht="13.8">
      <c r="A362" s="10"/>
      <c r="B362" s="60"/>
      <c r="C362" s="60"/>
      <c r="D362" s="24"/>
      <c r="E362" s="10"/>
      <c r="F362" s="53"/>
      <c r="G362" s="53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 spans="1:29" ht="13.8">
      <c r="A363" s="10"/>
      <c r="B363" s="60"/>
      <c r="C363" s="60"/>
      <c r="D363" s="24"/>
      <c r="E363" s="10"/>
      <c r="F363" s="53"/>
      <c r="G363" s="53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 spans="1:29" ht="13.8">
      <c r="A364" s="10"/>
      <c r="B364" s="60"/>
      <c r="C364" s="60"/>
      <c r="D364" s="24"/>
      <c r="E364" s="10"/>
      <c r="F364" s="53"/>
      <c r="G364" s="53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 spans="1:29" ht="13.8">
      <c r="A365" s="10"/>
      <c r="B365" s="60"/>
      <c r="C365" s="60"/>
      <c r="D365" s="24"/>
      <c r="E365" s="10"/>
      <c r="F365" s="53"/>
      <c r="G365" s="53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 spans="1:29" ht="13.8">
      <c r="A366" s="10"/>
      <c r="B366" s="60"/>
      <c r="C366" s="60"/>
      <c r="D366" s="24"/>
      <c r="E366" s="10"/>
      <c r="F366" s="53"/>
      <c r="G366" s="53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 spans="1:29" ht="13.8">
      <c r="A367" s="10"/>
      <c r="B367" s="60"/>
      <c r="C367" s="60"/>
      <c r="D367" s="24"/>
      <c r="E367" s="10"/>
      <c r="F367" s="53"/>
      <c r="G367" s="53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 spans="1:29" ht="13.8">
      <c r="A368" s="10"/>
      <c r="B368" s="60"/>
      <c r="C368" s="60"/>
      <c r="D368" s="24"/>
      <c r="E368" s="10"/>
      <c r="F368" s="53"/>
      <c r="G368" s="53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 spans="1:29" ht="13.8">
      <c r="A369" s="10"/>
      <c r="B369" s="60"/>
      <c r="C369" s="60"/>
      <c r="D369" s="24"/>
      <c r="E369" s="10"/>
      <c r="F369" s="53"/>
      <c r="G369" s="53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 spans="1:29" ht="13.8">
      <c r="A370" s="10"/>
      <c r="B370" s="60"/>
      <c r="C370" s="60"/>
      <c r="D370" s="24"/>
      <c r="E370" s="10"/>
      <c r="F370" s="53"/>
      <c r="G370" s="53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 spans="1:29" ht="13.8">
      <c r="A371" s="10"/>
      <c r="B371" s="60"/>
      <c r="C371" s="60"/>
      <c r="D371" s="24"/>
      <c r="E371" s="10"/>
      <c r="F371" s="53"/>
      <c r="G371" s="53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 spans="1:29" ht="13.8">
      <c r="A372" s="10"/>
      <c r="B372" s="60"/>
      <c r="C372" s="60"/>
      <c r="D372" s="24"/>
      <c r="E372" s="10"/>
      <c r="F372" s="53"/>
      <c r="G372" s="53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 spans="1:29" ht="13.8">
      <c r="A373" s="10"/>
      <c r="B373" s="60"/>
      <c r="C373" s="60"/>
      <c r="D373" s="24"/>
      <c r="E373" s="10"/>
      <c r="F373" s="53"/>
      <c r="G373" s="53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 spans="1:29" ht="13.8">
      <c r="A374" s="10"/>
      <c r="B374" s="60"/>
      <c r="C374" s="60"/>
      <c r="D374" s="24"/>
      <c r="E374" s="10"/>
      <c r="F374" s="53"/>
      <c r="G374" s="53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 spans="1:29" ht="13.8">
      <c r="A375" s="10"/>
      <c r="B375" s="60"/>
      <c r="C375" s="60"/>
      <c r="D375" s="24"/>
      <c r="E375" s="10"/>
      <c r="F375" s="53"/>
      <c r="G375" s="53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 spans="1:29" ht="13.8">
      <c r="A376" s="10"/>
      <c r="B376" s="60"/>
      <c r="C376" s="60"/>
      <c r="D376" s="24"/>
      <c r="E376" s="10"/>
      <c r="F376" s="53"/>
      <c r="G376" s="53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 spans="1:29" ht="13.8">
      <c r="A377" s="10"/>
      <c r="B377" s="60"/>
      <c r="C377" s="60"/>
      <c r="D377" s="24"/>
      <c r="E377" s="10"/>
      <c r="F377" s="53"/>
      <c r="G377" s="53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 spans="1:29" ht="13.8">
      <c r="A378" s="10"/>
      <c r="B378" s="60"/>
      <c r="C378" s="60"/>
      <c r="D378" s="24"/>
      <c r="E378" s="10"/>
      <c r="F378" s="53"/>
      <c r="G378" s="53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 spans="1:29" ht="13.8">
      <c r="A379" s="10"/>
      <c r="B379" s="60"/>
      <c r="C379" s="60"/>
      <c r="D379" s="24"/>
      <c r="E379" s="10"/>
      <c r="F379" s="53"/>
      <c r="G379" s="53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 spans="1:29" ht="13.8">
      <c r="A380" s="10"/>
      <c r="B380" s="60"/>
      <c r="C380" s="60"/>
      <c r="D380" s="24"/>
      <c r="E380" s="10"/>
      <c r="F380" s="53"/>
      <c r="G380" s="53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 spans="1:29" ht="13.8">
      <c r="A381" s="10"/>
      <c r="B381" s="60"/>
      <c r="C381" s="60"/>
      <c r="D381" s="24"/>
      <c r="E381" s="10"/>
      <c r="F381" s="53"/>
      <c r="G381" s="53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 spans="1:29" ht="13.8">
      <c r="A382" s="10"/>
      <c r="B382" s="60"/>
      <c r="C382" s="60"/>
      <c r="D382" s="24"/>
      <c r="E382" s="10"/>
      <c r="F382" s="53"/>
      <c r="G382" s="53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 spans="1:29" ht="13.8">
      <c r="A383" s="10"/>
      <c r="B383" s="60"/>
      <c r="C383" s="60"/>
      <c r="D383" s="24"/>
      <c r="E383" s="10"/>
      <c r="F383" s="53"/>
      <c r="G383" s="53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 spans="1:29" ht="13.8">
      <c r="A384" s="10"/>
      <c r="B384" s="60"/>
      <c r="C384" s="60"/>
      <c r="D384" s="24"/>
      <c r="E384" s="10"/>
      <c r="F384" s="53"/>
      <c r="G384" s="53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 spans="1:29" ht="13.8">
      <c r="A385" s="10"/>
      <c r="B385" s="60"/>
      <c r="C385" s="60"/>
      <c r="D385" s="24"/>
      <c r="E385" s="10"/>
      <c r="F385" s="53"/>
      <c r="G385" s="53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 spans="1:29" ht="13.8">
      <c r="A386" s="10"/>
      <c r="B386" s="60"/>
      <c r="C386" s="60"/>
      <c r="D386" s="24"/>
      <c r="E386" s="10"/>
      <c r="F386" s="53"/>
      <c r="G386" s="53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 spans="1:29" ht="13.8">
      <c r="A387" s="10"/>
      <c r="B387" s="60"/>
      <c r="C387" s="60"/>
      <c r="D387" s="24"/>
      <c r="E387" s="10"/>
      <c r="F387" s="53"/>
      <c r="G387" s="53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 spans="1:29" ht="13.8">
      <c r="A388" s="10"/>
      <c r="B388" s="60"/>
      <c r="C388" s="60"/>
      <c r="D388" s="24"/>
      <c r="E388" s="10"/>
      <c r="F388" s="53"/>
      <c r="G388" s="53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 spans="1:29" ht="13.8">
      <c r="A389" s="10"/>
      <c r="B389" s="60"/>
      <c r="C389" s="60"/>
      <c r="D389" s="24"/>
      <c r="E389" s="10"/>
      <c r="F389" s="53"/>
      <c r="G389" s="53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 spans="1:29" ht="13.8">
      <c r="A390" s="10"/>
      <c r="B390" s="60"/>
      <c r="C390" s="60"/>
      <c r="D390" s="24"/>
      <c r="E390" s="10"/>
      <c r="F390" s="53"/>
      <c r="G390" s="53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 spans="1:29" ht="13.8">
      <c r="A391" s="10"/>
      <c r="B391" s="60"/>
      <c r="C391" s="60"/>
      <c r="D391" s="24"/>
      <c r="E391" s="10"/>
      <c r="F391" s="53"/>
      <c r="G391" s="53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 spans="1:29" ht="13.8">
      <c r="A392" s="10"/>
      <c r="B392" s="60"/>
      <c r="C392" s="60"/>
      <c r="D392" s="24"/>
      <c r="E392" s="10"/>
      <c r="F392" s="53"/>
      <c r="G392" s="53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 spans="1:29" ht="13.8">
      <c r="A393" s="10"/>
      <c r="B393" s="60"/>
      <c r="C393" s="60"/>
      <c r="D393" s="24"/>
      <c r="E393" s="10"/>
      <c r="F393" s="53"/>
      <c r="G393" s="53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 spans="1:29" ht="13.8">
      <c r="A394" s="10"/>
      <c r="B394" s="60"/>
      <c r="C394" s="60"/>
      <c r="D394" s="24"/>
      <c r="E394" s="10"/>
      <c r="F394" s="53"/>
      <c r="G394" s="53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 spans="1:29" ht="13.8">
      <c r="A395" s="10"/>
      <c r="B395" s="60"/>
      <c r="C395" s="60"/>
      <c r="D395" s="24"/>
      <c r="E395" s="10"/>
      <c r="F395" s="53"/>
      <c r="G395" s="53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 spans="1:29" ht="13.8">
      <c r="A396" s="10"/>
      <c r="B396" s="60"/>
      <c r="C396" s="60"/>
      <c r="D396" s="24"/>
      <c r="E396" s="10"/>
      <c r="F396" s="53"/>
      <c r="G396" s="53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 spans="1:29" ht="13.8">
      <c r="A397" s="10"/>
      <c r="B397" s="60"/>
      <c r="C397" s="60"/>
      <c r="D397" s="24"/>
      <c r="E397" s="10"/>
      <c r="F397" s="53"/>
      <c r="G397" s="53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 spans="1:29" ht="13.8">
      <c r="A398" s="10"/>
      <c r="B398" s="60"/>
      <c r="C398" s="60"/>
      <c r="D398" s="24"/>
      <c r="E398" s="10"/>
      <c r="F398" s="53"/>
      <c r="G398" s="53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 spans="1:29" ht="13.8">
      <c r="A399" s="10"/>
      <c r="B399" s="60"/>
      <c r="C399" s="60"/>
      <c r="D399" s="24"/>
      <c r="E399" s="10"/>
      <c r="F399" s="53"/>
      <c r="G399" s="53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 spans="1:29" ht="13.8">
      <c r="A400" s="10"/>
      <c r="B400" s="60"/>
      <c r="C400" s="60"/>
      <c r="D400" s="24"/>
      <c r="E400" s="10"/>
      <c r="F400" s="53"/>
      <c r="G400" s="53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 spans="1:29" ht="13.8">
      <c r="A401" s="10"/>
      <c r="B401" s="60"/>
      <c r="C401" s="60"/>
      <c r="D401" s="24"/>
      <c r="E401" s="10"/>
      <c r="F401" s="53"/>
      <c r="G401" s="53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 spans="1:29" ht="13.8">
      <c r="A402" s="10"/>
      <c r="B402" s="60"/>
      <c r="C402" s="60"/>
      <c r="D402" s="24"/>
      <c r="E402" s="10"/>
      <c r="F402" s="53"/>
      <c r="G402" s="53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 spans="1:29" ht="13.8">
      <c r="A403" s="10"/>
      <c r="B403" s="60"/>
      <c r="C403" s="60"/>
      <c r="D403" s="24"/>
      <c r="E403" s="10"/>
      <c r="F403" s="53"/>
      <c r="G403" s="53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 spans="1:29" ht="13.8">
      <c r="A404" s="10"/>
      <c r="B404" s="60"/>
      <c r="C404" s="60"/>
      <c r="D404" s="24"/>
      <c r="E404" s="10"/>
      <c r="F404" s="53"/>
      <c r="G404" s="53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 spans="1:29" ht="13.8">
      <c r="A405" s="10"/>
      <c r="B405" s="60"/>
      <c r="C405" s="60"/>
      <c r="D405" s="24"/>
      <c r="E405" s="10"/>
      <c r="F405" s="53"/>
      <c r="G405" s="53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 spans="1:29" ht="13.8">
      <c r="A406" s="10"/>
      <c r="B406" s="60"/>
      <c r="C406" s="60"/>
      <c r="D406" s="24"/>
      <c r="E406" s="10"/>
      <c r="F406" s="53"/>
      <c r="G406" s="53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 spans="1:29" ht="13.8">
      <c r="A407" s="10"/>
      <c r="B407" s="60"/>
      <c r="C407" s="60"/>
      <c r="D407" s="24"/>
      <c r="E407" s="10"/>
      <c r="F407" s="53"/>
      <c r="G407" s="53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 spans="1:29" ht="13.8">
      <c r="A408" s="10"/>
      <c r="B408" s="60"/>
      <c r="C408" s="60"/>
      <c r="D408" s="24"/>
      <c r="E408" s="10"/>
      <c r="F408" s="53"/>
      <c r="G408" s="53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 spans="1:29" ht="13.8">
      <c r="A409" s="10"/>
      <c r="B409" s="60"/>
      <c r="C409" s="60"/>
      <c r="D409" s="24"/>
      <c r="E409" s="10"/>
      <c r="F409" s="53"/>
      <c r="G409" s="53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 spans="1:29" ht="13.8">
      <c r="A410" s="10"/>
      <c r="B410" s="60"/>
      <c r="C410" s="60"/>
      <c r="D410" s="24"/>
      <c r="E410" s="10"/>
      <c r="F410" s="53"/>
      <c r="G410" s="53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 spans="1:29" ht="13.8">
      <c r="A411" s="10"/>
      <c r="B411" s="60"/>
      <c r="C411" s="60"/>
      <c r="D411" s="24"/>
      <c r="E411" s="10"/>
      <c r="F411" s="53"/>
      <c r="G411" s="53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 spans="1:29" ht="13.8">
      <c r="A412" s="10"/>
      <c r="B412" s="60"/>
      <c r="C412" s="60"/>
      <c r="D412" s="24"/>
      <c r="E412" s="10"/>
      <c r="F412" s="53"/>
      <c r="G412" s="53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 spans="1:29" ht="13.8">
      <c r="A413" s="10"/>
      <c r="B413" s="60"/>
      <c r="C413" s="60"/>
      <c r="D413" s="24"/>
      <c r="E413" s="10"/>
      <c r="F413" s="53"/>
      <c r="G413" s="53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 spans="1:29" ht="13.8">
      <c r="A414" s="10"/>
      <c r="B414" s="60"/>
      <c r="C414" s="60"/>
      <c r="D414" s="24"/>
      <c r="E414" s="10"/>
      <c r="F414" s="53"/>
      <c r="G414" s="53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 spans="1:29" ht="13.8">
      <c r="A415" s="10"/>
      <c r="B415" s="60"/>
      <c r="C415" s="60"/>
      <c r="D415" s="24"/>
      <c r="E415" s="10"/>
      <c r="F415" s="53"/>
      <c r="G415" s="53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 spans="1:29" ht="13.8">
      <c r="A416" s="10"/>
      <c r="B416" s="60"/>
      <c r="C416" s="60"/>
      <c r="D416" s="24"/>
      <c r="E416" s="10"/>
      <c r="F416" s="53"/>
      <c r="G416" s="53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 spans="1:29" ht="13.8">
      <c r="A417" s="10"/>
      <c r="B417" s="60"/>
      <c r="C417" s="60"/>
      <c r="D417" s="24"/>
      <c r="E417" s="10"/>
      <c r="F417" s="53"/>
      <c r="G417" s="53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 spans="1:29" ht="13.8">
      <c r="A418" s="10"/>
      <c r="B418" s="60"/>
      <c r="C418" s="60"/>
      <c r="D418" s="24"/>
      <c r="E418" s="10"/>
      <c r="F418" s="53"/>
      <c r="G418" s="53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 spans="1:29" ht="13.8">
      <c r="A419" s="10"/>
      <c r="B419" s="60"/>
      <c r="C419" s="60"/>
      <c r="D419" s="24"/>
      <c r="E419" s="10"/>
      <c r="F419" s="53"/>
      <c r="G419" s="53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 spans="1:29" ht="13.8">
      <c r="A420" s="10"/>
      <c r="B420" s="60"/>
      <c r="C420" s="60"/>
      <c r="D420" s="24"/>
      <c r="E420" s="10"/>
      <c r="F420" s="53"/>
      <c r="G420" s="53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 spans="1:29" ht="13.8">
      <c r="A421" s="10"/>
      <c r="B421" s="60"/>
      <c r="C421" s="60"/>
      <c r="D421" s="24"/>
      <c r="E421" s="10"/>
      <c r="F421" s="53"/>
      <c r="G421" s="53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 spans="1:29" ht="13.8">
      <c r="A422" s="10"/>
      <c r="B422" s="60"/>
      <c r="C422" s="60"/>
      <c r="D422" s="24"/>
      <c r="E422" s="10"/>
      <c r="F422" s="53"/>
      <c r="G422" s="53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 spans="1:29" ht="13.8">
      <c r="A423" s="10"/>
      <c r="B423" s="60"/>
      <c r="C423" s="60"/>
      <c r="D423" s="24"/>
      <c r="E423" s="10"/>
      <c r="F423" s="53"/>
      <c r="G423" s="53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 spans="1:29" ht="13.8">
      <c r="A424" s="10"/>
      <c r="B424" s="60"/>
      <c r="C424" s="60"/>
      <c r="D424" s="24"/>
      <c r="E424" s="10"/>
      <c r="F424" s="53"/>
      <c r="G424" s="53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 spans="1:29" ht="13.8">
      <c r="A425" s="10"/>
      <c r="B425" s="60"/>
      <c r="C425" s="60"/>
      <c r="D425" s="24"/>
      <c r="E425" s="10"/>
      <c r="F425" s="53"/>
      <c r="G425" s="53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 spans="1:29" ht="13.8">
      <c r="A426" s="10"/>
      <c r="B426" s="60"/>
      <c r="C426" s="60"/>
      <c r="D426" s="24"/>
      <c r="E426" s="10"/>
      <c r="F426" s="53"/>
      <c r="G426" s="53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 spans="1:29" ht="13.8">
      <c r="A427" s="10"/>
      <c r="B427" s="60"/>
      <c r="C427" s="60"/>
      <c r="D427" s="24"/>
      <c r="E427" s="10"/>
      <c r="F427" s="53"/>
      <c r="G427" s="53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 spans="1:29" ht="13.8">
      <c r="A428" s="10"/>
      <c r="B428" s="60"/>
      <c r="C428" s="60"/>
      <c r="D428" s="24"/>
      <c r="E428" s="10"/>
      <c r="F428" s="53"/>
      <c r="G428" s="53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 spans="1:29" ht="13.8">
      <c r="A429" s="10"/>
      <c r="B429" s="60"/>
      <c r="C429" s="60"/>
      <c r="D429" s="24"/>
      <c r="E429" s="10"/>
      <c r="F429" s="53"/>
      <c r="G429" s="53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 spans="1:29" ht="13.8">
      <c r="A430" s="10"/>
      <c r="B430" s="60"/>
      <c r="C430" s="60"/>
      <c r="D430" s="24"/>
      <c r="E430" s="10"/>
      <c r="F430" s="53"/>
      <c r="G430" s="53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 spans="1:29" ht="13.8">
      <c r="A431" s="10"/>
      <c r="B431" s="60"/>
      <c r="C431" s="60"/>
      <c r="D431" s="24"/>
      <c r="E431" s="10"/>
      <c r="F431" s="53"/>
      <c r="G431" s="53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 spans="1:29" ht="13.8">
      <c r="A432" s="10"/>
      <c r="B432" s="60"/>
      <c r="C432" s="60"/>
      <c r="D432" s="24"/>
      <c r="E432" s="10"/>
      <c r="F432" s="53"/>
      <c r="G432" s="53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 spans="1:29" ht="13.8">
      <c r="A433" s="10"/>
      <c r="B433" s="60"/>
      <c r="C433" s="60"/>
      <c r="D433" s="24"/>
      <c r="E433" s="10"/>
      <c r="F433" s="53"/>
      <c r="G433" s="53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 spans="1:29" ht="13.8">
      <c r="A434" s="10"/>
      <c r="B434" s="60"/>
      <c r="C434" s="60"/>
      <c r="D434" s="24"/>
      <c r="E434" s="10"/>
      <c r="F434" s="53"/>
      <c r="G434" s="53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 spans="1:29" ht="13.8">
      <c r="A435" s="10"/>
      <c r="B435" s="60"/>
      <c r="C435" s="60"/>
      <c r="D435" s="24"/>
      <c r="E435" s="10"/>
      <c r="F435" s="53"/>
      <c r="G435" s="53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 spans="1:29" ht="13.8">
      <c r="A436" s="10"/>
      <c r="B436" s="60"/>
      <c r="C436" s="60"/>
      <c r="D436" s="24"/>
      <c r="E436" s="10"/>
      <c r="F436" s="53"/>
      <c r="G436" s="53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 spans="1:29" ht="13.8">
      <c r="A437" s="10"/>
      <c r="B437" s="60"/>
      <c r="C437" s="60"/>
      <c r="D437" s="24"/>
      <c r="E437" s="10"/>
      <c r="F437" s="53"/>
      <c r="G437" s="53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 spans="1:29" ht="13.8">
      <c r="A438" s="10"/>
      <c r="B438" s="60"/>
      <c r="C438" s="60"/>
      <c r="D438" s="24"/>
      <c r="E438" s="10"/>
      <c r="F438" s="53"/>
      <c r="G438" s="53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 spans="1:29" ht="13.8">
      <c r="A439" s="10"/>
      <c r="B439" s="60"/>
      <c r="C439" s="60"/>
      <c r="D439" s="24"/>
      <c r="E439" s="10"/>
      <c r="F439" s="53"/>
      <c r="G439" s="53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 spans="1:29" ht="13.8">
      <c r="A440" s="10"/>
      <c r="B440" s="60"/>
      <c r="C440" s="60"/>
      <c r="D440" s="24"/>
      <c r="E440" s="10"/>
      <c r="F440" s="53"/>
      <c r="G440" s="53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 spans="1:29" ht="13.8">
      <c r="A441" s="10"/>
      <c r="B441" s="60"/>
      <c r="C441" s="60"/>
      <c r="D441" s="24"/>
      <c r="E441" s="10"/>
      <c r="F441" s="53"/>
      <c r="G441" s="53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 spans="1:29" ht="13.8">
      <c r="A442" s="10"/>
      <c r="B442" s="60"/>
      <c r="C442" s="60"/>
      <c r="D442" s="24"/>
      <c r="E442" s="10"/>
      <c r="F442" s="53"/>
      <c r="G442" s="53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 spans="1:29" ht="13.8">
      <c r="A443" s="10"/>
      <c r="B443" s="60"/>
      <c r="C443" s="60"/>
      <c r="D443" s="24"/>
      <c r="E443" s="10"/>
      <c r="F443" s="53"/>
      <c r="G443" s="53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 spans="1:29" ht="13.8">
      <c r="A444" s="10"/>
      <c r="B444" s="60"/>
      <c r="C444" s="60"/>
      <c r="D444" s="24"/>
      <c r="E444" s="10"/>
      <c r="F444" s="53"/>
      <c r="G444" s="53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 spans="1:29" ht="13.8">
      <c r="A445" s="10"/>
      <c r="B445" s="60"/>
      <c r="C445" s="60"/>
      <c r="D445" s="24"/>
      <c r="E445" s="10"/>
      <c r="F445" s="53"/>
      <c r="G445" s="53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 spans="1:29" ht="13.8">
      <c r="A446" s="10"/>
      <c r="B446" s="60"/>
      <c r="C446" s="60"/>
      <c r="D446" s="24"/>
      <c r="E446" s="10"/>
      <c r="F446" s="53"/>
      <c r="G446" s="53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 spans="1:29" ht="13.8">
      <c r="A447" s="10"/>
      <c r="B447" s="60"/>
      <c r="C447" s="60"/>
      <c r="D447" s="24"/>
      <c r="E447" s="10"/>
      <c r="F447" s="53"/>
      <c r="G447" s="53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 spans="1:29" ht="13.8">
      <c r="A448" s="10"/>
      <c r="B448" s="60"/>
      <c r="C448" s="60"/>
      <c r="D448" s="24"/>
      <c r="E448" s="10"/>
      <c r="F448" s="53"/>
      <c r="G448" s="53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 spans="1:29" ht="13.8">
      <c r="A449" s="10"/>
      <c r="B449" s="60"/>
      <c r="C449" s="60"/>
      <c r="D449" s="24"/>
      <c r="E449" s="10"/>
      <c r="F449" s="53"/>
      <c r="G449" s="53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 spans="1:29" ht="13.8">
      <c r="A450" s="10"/>
      <c r="B450" s="60"/>
      <c r="C450" s="60"/>
      <c r="D450" s="24"/>
      <c r="E450" s="10"/>
      <c r="F450" s="53"/>
      <c r="G450" s="53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 spans="1:29" ht="13.8">
      <c r="A451" s="10"/>
      <c r="B451" s="60"/>
      <c r="C451" s="60"/>
      <c r="D451" s="24"/>
      <c r="E451" s="10"/>
      <c r="F451" s="53"/>
      <c r="G451" s="53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 spans="1:29" ht="13.8">
      <c r="A452" s="10"/>
      <c r="B452" s="60"/>
      <c r="C452" s="60"/>
      <c r="D452" s="24"/>
      <c r="E452" s="10"/>
      <c r="F452" s="53"/>
      <c r="G452" s="53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 spans="1:29" ht="13.8">
      <c r="A453" s="10"/>
      <c r="B453" s="60"/>
      <c r="C453" s="60"/>
      <c r="D453" s="24"/>
      <c r="E453" s="10"/>
      <c r="F453" s="53"/>
      <c r="G453" s="53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 spans="1:29" ht="13.8">
      <c r="A454" s="10"/>
      <c r="B454" s="60"/>
      <c r="C454" s="60"/>
      <c r="D454" s="24"/>
      <c r="E454" s="10"/>
      <c r="F454" s="53"/>
      <c r="G454" s="53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 spans="1:29" ht="13.8">
      <c r="A455" s="10"/>
      <c r="B455" s="60"/>
      <c r="C455" s="60"/>
      <c r="D455" s="24"/>
      <c r="E455" s="10"/>
      <c r="F455" s="53"/>
      <c r="G455" s="53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 spans="1:29" ht="13.8">
      <c r="A456" s="10"/>
      <c r="B456" s="60"/>
      <c r="C456" s="60"/>
      <c r="D456" s="24"/>
      <c r="E456" s="10"/>
      <c r="F456" s="53"/>
      <c r="G456" s="53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 spans="1:29" ht="13.8">
      <c r="A457" s="10"/>
      <c r="B457" s="60"/>
      <c r="C457" s="60"/>
      <c r="D457" s="24"/>
      <c r="E457" s="10"/>
      <c r="F457" s="53"/>
      <c r="G457" s="53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 spans="1:29" ht="13.8">
      <c r="A458" s="10"/>
      <c r="B458" s="60"/>
      <c r="C458" s="60"/>
      <c r="D458" s="24"/>
      <c r="E458" s="10"/>
      <c r="F458" s="53"/>
      <c r="G458" s="53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 spans="1:29" ht="13.8">
      <c r="A459" s="10"/>
      <c r="B459" s="60"/>
      <c r="C459" s="60"/>
      <c r="D459" s="24"/>
      <c r="E459" s="10"/>
      <c r="F459" s="53"/>
      <c r="G459" s="53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 spans="1:29" ht="13.8">
      <c r="A460" s="10"/>
      <c r="B460" s="60"/>
      <c r="C460" s="60"/>
      <c r="D460" s="24"/>
      <c r="E460" s="10"/>
      <c r="F460" s="53"/>
      <c r="G460" s="53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 spans="1:29" ht="13.8">
      <c r="A461" s="10"/>
      <c r="B461" s="60"/>
      <c r="C461" s="60"/>
      <c r="D461" s="24"/>
      <c r="E461" s="10"/>
      <c r="F461" s="53"/>
      <c r="G461" s="53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 spans="1:29" ht="13.8">
      <c r="A462" s="10"/>
      <c r="B462" s="60"/>
      <c r="C462" s="60"/>
      <c r="D462" s="24"/>
      <c r="E462" s="10"/>
      <c r="F462" s="53"/>
      <c r="G462" s="53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 spans="1:29" ht="13.8">
      <c r="A463" s="10"/>
      <c r="B463" s="60"/>
      <c r="C463" s="60"/>
      <c r="D463" s="24"/>
      <c r="E463" s="10"/>
      <c r="F463" s="53"/>
      <c r="G463" s="53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 spans="1:29" ht="13.8">
      <c r="A464" s="10"/>
      <c r="B464" s="60"/>
      <c r="C464" s="60"/>
      <c r="D464" s="24"/>
      <c r="E464" s="10"/>
      <c r="F464" s="53"/>
      <c r="G464" s="53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 spans="1:29" ht="13.8">
      <c r="A465" s="10"/>
      <c r="B465" s="60"/>
      <c r="C465" s="60"/>
      <c r="D465" s="24"/>
      <c r="E465" s="10"/>
      <c r="F465" s="53"/>
      <c r="G465" s="53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 spans="1:29" ht="13.8">
      <c r="A466" s="10"/>
      <c r="B466" s="60"/>
      <c r="C466" s="60"/>
      <c r="D466" s="24"/>
      <c r="E466" s="10"/>
      <c r="F466" s="53"/>
      <c r="G466" s="53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 spans="1:29" ht="13.8">
      <c r="A467" s="10"/>
      <c r="B467" s="60"/>
      <c r="C467" s="60"/>
      <c r="D467" s="24"/>
      <c r="E467" s="10"/>
      <c r="F467" s="53"/>
      <c r="G467" s="53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 spans="1:29" ht="13.8">
      <c r="A468" s="10"/>
      <c r="B468" s="60"/>
      <c r="C468" s="60"/>
      <c r="D468" s="24"/>
      <c r="E468" s="10"/>
      <c r="F468" s="53"/>
      <c r="G468" s="53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 spans="1:29" ht="13.8">
      <c r="A469" s="10"/>
      <c r="B469" s="60"/>
      <c r="C469" s="60"/>
      <c r="D469" s="24"/>
      <c r="E469" s="10"/>
      <c r="F469" s="53"/>
      <c r="G469" s="53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 spans="1:29" ht="13.8">
      <c r="A470" s="10"/>
      <c r="B470" s="60"/>
      <c r="C470" s="60"/>
      <c r="D470" s="24"/>
      <c r="E470" s="10"/>
      <c r="F470" s="53"/>
      <c r="G470" s="53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 spans="1:29" ht="13.8">
      <c r="A471" s="10"/>
      <c r="B471" s="60"/>
      <c r="C471" s="60"/>
      <c r="D471" s="24"/>
      <c r="E471" s="10"/>
      <c r="F471" s="53"/>
      <c r="G471" s="53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 spans="1:29" ht="13.8">
      <c r="A472" s="10"/>
      <c r="B472" s="60"/>
      <c r="C472" s="60"/>
      <c r="D472" s="24"/>
      <c r="E472" s="10"/>
      <c r="F472" s="53"/>
      <c r="G472" s="53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 spans="1:29" ht="13.8">
      <c r="A473" s="10"/>
      <c r="B473" s="60"/>
      <c r="C473" s="60"/>
      <c r="D473" s="24"/>
      <c r="E473" s="10"/>
      <c r="F473" s="53"/>
      <c r="G473" s="53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 spans="1:29" ht="13.8">
      <c r="A474" s="10"/>
      <c r="B474" s="60"/>
      <c r="C474" s="60"/>
      <c r="D474" s="24"/>
      <c r="E474" s="10"/>
      <c r="F474" s="53"/>
      <c r="G474" s="53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 spans="1:29" ht="13.8">
      <c r="A475" s="10"/>
      <c r="B475" s="60"/>
      <c r="C475" s="60"/>
      <c r="D475" s="24"/>
      <c r="E475" s="10"/>
      <c r="F475" s="53"/>
      <c r="G475" s="53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 spans="1:29" ht="13.8">
      <c r="A476" s="10"/>
      <c r="B476" s="60"/>
      <c r="C476" s="60"/>
      <c r="D476" s="24"/>
      <c r="E476" s="10"/>
      <c r="F476" s="53"/>
      <c r="G476" s="53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 spans="1:29" ht="13.8">
      <c r="A477" s="10"/>
      <c r="B477" s="60"/>
      <c r="C477" s="60"/>
      <c r="D477" s="24"/>
      <c r="E477" s="10"/>
      <c r="F477" s="53"/>
      <c r="G477" s="53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 spans="1:29" ht="13.8">
      <c r="A478" s="10"/>
      <c r="B478" s="60"/>
      <c r="C478" s="60"/>
      <c r="D478" s="24"/>
      <c r="E478" s="10"/>
      <c r="F478" s="53"/>
      <c r="G478" s="53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 spans="1:29" ht="13.8">
      <c r="A479" s="10"/>
      <c r="B479" s="60"/>
      <c r="C479" s="60"/>
      <c r="D479" s="24"/>
      <c r="E479" s="10"/>
      <c r="F479" s="53"/>
      <c r="G479" s="53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 spans="1:29" ht="13.8">
      <c r="A480" s="10"/>
      <c r="B480" s="60"/>
      <c r="C480" s="60"/>
      <c r="D480" s="24"/>
      <c r="E480" s="10"/>
      <c r="F480" s="53"/>
      <c r="G480" s="53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 spans="1:29" ht="13.8">
      <c r="A481" s="10"/>
      <c r="B481" s="60"/>
      <c r="C481" s="60"/>
      <c r="D481" s="24"/>
      <c r="E481" s="10"/>
      <c r="F481" s="53"/>
      <c r="G481" s="53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 spans="1:29" ht="13.8">
      <c r="A482" s="10"/>
      <c r="B482" s="60"/>
      <c r="C482" s="60"/>
      <c r="D482" s="24"/>
      <c r="E482" s="10"/>
      <c r="F482" s="53"/>
      <c r="G482" s="53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 spans="1:29" ht="13.8">
      <c r="A483" s="10"/>
      <c r="B483" s="60"/>
      <c r="C483" s="60"/>
      <c r="D483" s="24"/>
      <c r="E483" s="10"/>
      <c r="F483" s="53"/>
      <c r="G483" s="53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 spans="1:29" ht="13.8">
      <c r="A484" s="10"/>
      <c r="B484" s="60"/>
      <c r="C484" s="60"/>
      <c r="D484" s="24"/>
      <c r="E484" s="10"/>
      <c r="F484" s="53"/>
      <c r="G484" s="53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 spans="1:29" ht="13.8">
      <c r="A485" s="10"/>
      <c r="B485" s="60"/>
      <c r="C485" s="60"/>
      <c r="D485" s="24"/>
      <c r="E485" s="10"/>
      <c r="F485" s="53"/>
      <c r="G485" s="53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 spans="1:29" ht="13.8">
      <c r="A486" s="10"/>
      <c r="B486" s="60"/>
      <c r="C486" s="60"/>
      <c r="D486" s="24"/>
      <c r="E486" s="10"/>
      <c r="F486" s="53"/>
      <c r="G486" s="53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 spans="1:29" ht="13.8">
      <c r="A487" s="10"/>
      <c r="B487" s="60"/>
      <c r="C487" s="60"/>
      <c r="D487" s="24"/>
      <c r="E487" s="10"/>
      <c r="F487" s="53"/>
      <c r="G487" s="53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 spans="1:29" ht="13.8">
      <c r="A488" s="10"/>
      <c r="B488" s="60"/>
      <c r="C488" s="60"/>
      <c r="D488" s="24"/>
      <c r="E488" s="10"/>
      <c r="F488" s="53"/>
      <c r="G488" s="53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 spans="1:29" ht="13.8">
      <c r="A489" s="10"/>
      <c r="B489" s="60"/>
      <c r="C489" s="60"/>
      <c r="D489" s="24"/>
      <c r="E489" s="10"/>
      <c r="F489" s="53"/>
      <c r="G489" s="53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 spans="1:29" ht="13.8">
      <c r="A490" s="10"/>
      <c r="B490" s="60"/>
      <c r="C490" s="60"/>
      <c r="D490" s="24"/>
      <c r="E490" s="10"/>
      <c r="F490" s="53"/>
      <c r="G490" s="53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 spans="1:29" ht="13.8">
      <c r="A491" s="10"/>
      <c r="B491" s="60"/>
      <c r="C491" s="60"/>
      <c r="D491" s="24"/>
      <c r="E491" s="10"/>
      <c r="F491" s="53"/>
      <c r="G491" s="53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 spans="1:29" ht="13.8">
      <c r="A492" s="10"/>
      <c r="B492" s="60"/>
      <c r="C492" s="60"/>
      <c r="D492" s="24"/>
      <c r="E492" s="10"/>
      <c r="F492" s="53"/>
      <c r="G492" s="53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 spans="1:29" ht="13.8">
      <c r="A493" s="10"/>
      <c r="B493" s="60"/>
      <c r="C493" s="60"/>
      <c r="D493" s="24"/>
      <c r="E493" s="10"/>
      <c r="F493" s="53"/>
      <c r="G493" s="53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 spans="1:29" ht="13.8">
      <c r="A494" s="10"/>
      <c r="B494" s="60"/>
      <c r="C494" s="60"/>
      <c r="D494" s="24"/>
      <c r="E494" s="10"/>
      <c r="F494" s="53"/>
      <c r="G494" s="53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 spans="1:29" ht="13.8">
      <c r="A495" s="10"/>
      <c r="B495" s="60"/>
      <c r="C495" s="60"/>
      <c r="D495" s="24"/>
      <c r="E495" s="10"/>
      <c r="F495" s="53"/>
      <c r="G495" s="53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 spans="1:29" ht="13.8">
      <c r="A496" s="10"/>
      <c r="B496" s="60"/>
      <c r="C496" s="60"/>
      <c r="D496" s="24"/>
      <c r="E496" s="10"/>
      <c r="F496" s="53"/>
      <c r="G496" s="53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 spans="1:29" ht="13.8">
      <c r="A497" s="10"/>
      <c r="B497" s="60"/>
      <c r="C497" s="60"/>
      <c r="D497" s="24"/>
      <c r="E497" s="10"/>
      <c r="F497" s="53"/>
      <c r="G497" s="53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 spans="1:29" ht="13.8">
      <c r="A498" s="10"/>
      <c r="B498" s="60"/>
      <c r="C498" s="60"/>
      <c r="D498" s="24"/>
      <c r="E498" s="10"/>
      <c r="F498" s="53"/>
      <c r="G498" s="53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 spans="1:29" ht="13.8">
      <c r="A499" s="10"/>
      <c r="B499" s="60"/>
      <c r="C499" s="60"/>
      <c r="D499" s="24"/>
      <c r="E499" s="10"/>
      <c r="F499" s="53"/>
      <c r="G499" s="53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 spans="1:29" ht="13.8">
      <c r="A500" s="10"/>
      <c r="B500" s="60"/>
      <c r="C500" s="60"/>
      <c r="D500" s="24"/>
      <c r="E500" s="10"/>
      <c r="F500" s="53"/>
      <c r="G500" s="53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 spans="1:29" ht="13.8">
      <c r="A501" s="10"/>
      <c r="B501" s="60"/>
      <c r="C501" s="60"/>
      <c r="D501" s="24"/>
      <c r="E501" s="10"/>
      <c r="F501" s="53"/>
      <c r="G501" s="53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 spans="1:29" ht="13.8">
      <c r="A502" s="10"/>
      <c r="B502" s="60"/>
      <c r="C502" s="60"/>
      <c r="D502" s="24"/>
      <c r="E502" s="10"/>
      <c r="F502" s="53"/>
      <c r="G502" s="53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 spans="1:29" ht="13.8">
      <c r="A503" s="10"/>
      <c r="B503" s="60"/>
      <c r="C503" s="60"/>
      <c r="D503" s="24"/>
      <c r="E503" s="10"/>
      <c r="F503" s="53"/>
      <c r="G503" s="53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 spans="1:29" ht="13.8">
      <c r="A504" s="10"/>
      <c r="B504" s="60"/>
      <c r="C504" s="60"/>
      <c r="D504" s="24"/>
      <c r="E504" s="10"/>
      <c r="F504" s="53"/>
      <c r="G504" s="53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 spans="1:29" ht="13.8">
      <c r="A505" s="10"/>
      <c r="B505" s="60"/>
      <c r="C505" s="60"/>
      <c r="D505" s="24"/>
      <c r="E505" s="10"/>
      <c r="F505" s="53"/>
      <c r="G505" s="53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 spans="1:29" ht="13.8">
      <c r="A506" s="10"/>
      <c r="B506" s="60"/>
      <c r="C506" s="60"/>
      <c r="D506" s="24"/>
      <c r="E506" s="10"/>
      <c r="F506" s="53"/>
      <c r="G506" s="53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 spans="1:29" ht="13.8">
      <c r="A507" s="10"/>
      <c r="B507" s="60"/>
      <c r="C507" s="60"/>
      <c r="D507" s="24"/>
      <c r="E507" s="10"/>
      <c r="F507" s="53"/>
      <c r="G507" s="53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 spans="1:29" ht="13.8">
      <c r="A508" s="10"/>
      <c r="B508" s="60"/>
      <c r="C508" s="60"/>
      <c r="D508" s="24"/>
      <c r="E508" s="10"/>
      <c r="F508" s="53"/>
      <c r="G508" s="53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 spans="1:29" ht="13.8">
      <c r="A509" s="10"/>
      <c r="B509" s="60"/>
      <c r="C509" s="60"/>
      <c r="D509" s="24"/>
      <c r="E509" s="10"/>
      <c r="F509" s="53"/>
      <c r="G509" s="53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 spans="1:29" ht="13.8">
      <c r="A510" s="10"/>
      <c r="B510" s="60"/>
      <c r="C510" s="60"/>
      <c r="D510" s="24"/>
      <c r="E510" s="10"/>
      <c r="F510" s="53"/>
      <c r="G510" s="53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 spans="1:29" ht="13.8">
      <c r="A511" s="10"/>
      <c r="B511" s="60"/>
      <c r="C511" s="60"/>
      <c r="D511" s="24"/>
      <c r="E511" s="10"/>
      <c r="F511" s="53"/>
      <c r="G511" s="53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 spans="1:29" ht="13.8">
      <c r="A512" s="10"/>
      <c r="B512" s="60"/>
      <c r="C512" s="60"/>
      <c r="D512" s="24"/>
      <c r="E512" s="10"/>
      <c r="F512" s="53"/>
      <c r="G512" s="53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 spans="1:29" ht="13.8">
      <c r="A513" s="10"/>
      <c r="B513" s="60"/>
      <c r="C513" s="60"/>
      <c r="D513" s="24"/>
      <c r="E513" s="10"/>
      <c r="F513" s="53"/>
      <c r="G513" s="53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 spans="1:29" ht="13.8">
      <c r="A514" s="10"/>
      <c r="B514" s="60"/>
      <c r="C514" s="60"/>
      <c r="D514" s="24"/>
      <c r="E514" s="10"/>
      <c r="F514" s="53"/>
      <c r="G514" s="53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 spans="1:29" ht="13.8">
      <c r="A515" s="10"/>
      <c r="B515" s="60"/>
      <c r="C515" s="60"/>
      <c r="D515" s="24"/>
      <c r="E515" s="10"/>
      <c r="F515" s="53"/>
      <c r="G515" s="53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 spans="1:29" ht="13.8">
      <c r="A516" s="10"/>
      <c r="B516" s="60"/>
      <c r="C516" s="60"/>
      <c r="D516" s="24"/>
      <c r="E516" s="10"/>
      <c r="F516" s="53"/>
      <c r="G516" s="53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 spans="1:29" ht="13.8">
      <c r="A517" s="10"/>
      <c r="B517" s="60"/>
      <c r="C517" s="60"/>
      <c r="D517" s="24"/>
      <c r="E517" s="10"/>
      <c r="F517" s="53"/>
      <c r="G517" s="53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 spans="1:29" ht="13.8">
      <c r="A518" s="10"/>
      <c r="B518" s="60"/>
      <c r="C518" s="60"/>
      <c r="D518" s="24"/>
      <c r="E518" s="10"/>
      <c r="F518" s="53"/>
      <c r="G518" s="53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 spans="1:29" ht="13.8">
      <c r="A519" s="10"/>
      <c r="B519" s="60"/>
      <c r="C519" s="60"/>
      <c r="D519" s="24"/>
      <c r="E519" s="10"/>
      <c r="F519" s="53"/>
      <c r="G519" s="53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 spans="1:29" ht="13.8">
      <c r="A520" s="10"/>
      <c r="B520" s="60"/>
      <c r="C520" s="60"/>
      <c r="D520" s="24"/>
      <c r="E520" s="10"/>
      <c r="F520" s="53"/>
      <c r="G520" s="53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 spans="1:29" ht="13.8">
      <c r="A521" s="10"/>
      <c r="B521" s="60"/>
      <c r="C521" s="60"/>
      <c r="D521" s="24"/>
      <c r="E521" s="10"/>
      <c r="F521" s="53"/>
      <c r="G521" s="53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 spans="1:29" ht="13.8">
      <c r="A522" s="10"/>
      <c r="B522" s="60"/>
      <c r="C522" s="60"/>
      <c r="D522" s="24"/>
      <c r="E522" s="10"/>
      <c r="F522" s="53"/>
      <c r="G522" s="53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 spans="1:29" ht="13.8">
      <c r="A523" s="10"/>
      <c r="B523" s="60"/>
      <c r="C523" s="60"/>
      <c r="D523" s="24"/>
      <c r="E523" s="10"/>
      <c r="F523" s="53"/>
      <c r="G523" s="53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 spans="1:29" ht="13.8">
      <c r="A524" s="10"/>
      <c r="B524" s="60"/>
      <c r="C524" s="60"/>
      <c r="D524" s="24"/>
      <c r="E524" s="10"/>
      <c r="F524" s="53"/>
      <c r="G524" s="53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 spans="1:29" ht="13.8">
      <c r="A525" s="10"/>
      <c r="B525" s="60"/>
      <c r="C525" s="60"/>
      <c r="D525" s="24"/>
      <c r="E525" s="10"/>
      <c r="F525" s="53"/>
      <c r="G525" s="53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 spans="1:29" ht="13.8">
      <c r="A526" s="10"/>
      <c r="B526" s="60"/>
      <c r="C526" s="60"/>
      <c r="D526" s="24"/>
      <c r="E526" s="10"/>
      <c r="F526" s="53"/>
      <c r="G526" s="53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 spans="1:29" ht="13.8">
      <c r="A527" s="10"/>
      <c r="B527" s="60"/>
      <c r="C527" s="60"/>
      <c r="D527" s="24"/>
      <c r="E527" s="10"/>
      <c r="F527" s="53"/>
      <c r="G527" s="53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 spans="1:29" ht="13.8">
      <c r="A528" s="10"/>
      <c r="B528" s="60"/>
      <c r="C528" s="60"/>
      <c r="D528" s="24"/>
      <c r="E528" s="10"/>
      <c r="F528" s="53"/>
      <c r="G528" s="53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 spans="1:29" ht="13.8">
      <c r="A529" s="10"/>
      <c r="B529" s="60"/>
      <c r="C529" s="60"/>
      <c r="D529" s="24"/>
      <c r="E529" s="10"/>
      <c r="F529" s="53"/>
      <c r="G529" s="53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 spans="1:29" ht="13.8">
      <c r="A530" s="10"/>
      <c r="B530" s="60"/>
      <c r="C530" s="60"/>
      <c r="D530" s="24"/>
      <c r="E530" s="10"/>
      <c r="F530" s="53"/>
      <c r="G530" s="53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 spans="1:29" ht="13.8">
      <c r="A531" s="10"/>
      <c r="B531" s="60"/>
      <c r="C531" s="60"/>
      <c r="D531" s="24"/>
      <c r="E531" s="10"/>
      <c r="F531" s="53"/>
      <c r="G531" s="53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 spans="1:29" ht="13.8">
      <c r="A532" s="10"/>
      <c r="B532" s="60"/>
      <c r="C532" s="60"/>
      <c r="D532" s="24"/>
      <c r="E532" s="10"/>
      <c r="F532" s="53"/>
      <c r="G532" s="53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 spans="1:29" ht="13.8">
      <c r="A533" s="10"/>
      <c r="B533" s="60"/>
      <c r="C533" s="60"/>
      <c r="D533" s="24"/>
      <c r="E533" s="10"/>
      <c r="F533" s="53"/>
      <c r="G533" s="53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 spans="1:29" ht="13.8">
      <c r="A534" s="10"/>
      <c r="B534" s="60"/>
      <c r="C534" s="60"/>
      <c r="D534" s="24"/>
      <c r="E534" s="10"/>
      <c r="F534" s="53"/>
      <c r="G534" s="53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 spans="1:29" ht="13.8">
      <c r="A535" s="10"/>
      <c r="B535" s="60"/>
      <c r="C535" s="60"/>
      <c r="D535" s="24"/>
      <c r="E535" s="10"/>
      <c r="F535" s="53"/>
      <c r="G535" s="53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 spans="1:29" ht="13.8">
      <c r="A536" s="10"/>
      <c r="B536" s="60"/>
      <c r="C536" s="60"/>
      <c r="D536" s="24"/>
      <c r="E536" s="10"/>
      <c r="F536" s="53"/>
      <c r="G536" s="53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 spans="1:29" ht="13.8">
      <c r="A537" s="10"/>
      <c r="B537" s="60"/>
      <c r="C537" s="60"/>
      <c r="D537" s="24"/>
      <c r="E537" s="10"/>
      <c r="F537" s="53"/>
      <c r="G537" s="53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 spans="1:29" ht="13.8">
      <c r="A538" s="10"/>
      <c r="B538" s="60"/>
      <c r="C538" s="60"/>
      <c r="D538" s="24"/>
      <c r="E538" s="10"/>
      <c r="F538" s="53"/>
      <c r="G538" s="53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 spans="1:29" ht="13.8">
      <c r="A539" s="10"/>
      <c r="B539" s="60"/>
      <c r="C539" s="60"/>
      <c r="D539" s="24"/>
      <c r="E539" s="10"/>
      <c r="F539" s="53"/>
      <c r="G539" s="53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 spans="1:29" ht="13.8">
      <c r="A540" s="10"/>
      <c r="B540" s="60"/>
      <c r="C540" s="60"/>
      <c r="D540" s="24"/>
      <c r="E540" s="10"/>
      <c r="F540" s="53"/>
      <c r="G540" s="53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 spans="1:29" ht="13.8">
      <c r="A541" s="10"/>
      <c r="B541" s="60"/>
      <c r="C541" s="60"/>
      <c r="D541" s="24"/>
      <c r="E541" s="10"/>
      <c r="F541" s="53"/>
      <c r="G541" s="53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 spans="1:29" ht="13.8">
      <c r="A542" s="10"/>
      <c r="B542" s="60"/>
      <c r="C542" s="60"/>
      <c r="D542" s="24"/>
      <c r="E542" s="10"/>
      <c r="F542" s="53"/>
      <c r="G542" s="53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 spans="1:29" ht="13.8">
      <c r="A543" s="10"/>
      <c r="B543" s="60"/>
      <c r="C543" s="60"/>
      <c r="D543" s="24"/>
      <c r="E543" s="10"/>
      <c r="F543" s="53"/>
      <c r="G543" s="53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 spans="1:29" ht="13.8">
      <c r="A544" s="10"/>
      <c r="B544" s="60"/>
      <c r="C544" s="60"/>
      <c r="D544" s="24"/>
      <c r="E544" s="10"/>
      <c r="F544" s="53"/>
      <c r="G544" s="53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 spans="1:29" ht="13.8">
      <c r="A545" s="10"/>
      <c r="B545" s="60"/>
      <c r="C545" s="60"/>
      <c r="D545" s="24"/>
      <c r="E545" s="10"/>
      <c r="F545" s="53"/>
      <c r="G545" s="53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 spans="1:29" ht="13.8">
      <c r="A546" s="10"/>
      <c r="B546" s="60"/>
      <c r="C546" s="60"/>
      <c r="D546" s="24"/>
      <c r="E546" s="10"/>
      <c r="F546" s="53"/>
      <c r="G546" s="53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 spans="1:29" ht="13.8">
      <c r="A547" s="10"/>
      <c r="B547" s="60"/>
      <c r="C547" s="60"/>
      <c r="D547" s="24"/>
      <c r="E547" s="10"/>
      <c r="F547" s="53"/>
      <c r="G547" s="53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 spans="1:29" ht="13.8">
      <c r="A548" s="10"/>
      <c r="B548" s="60"/>
      <c r="C548" s="60"/>
      <c r="D548" s="24"/>
      <c r="E548" s="10"/>
      <c r="F548" s="53"/>
      <c r="G548" s="53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 spans="1:29" ht="13.8">
      <c r="A549" s="10"/>
      <c r="B549" s="60"/>
      <c r="C549" s="60"/>
      <c r="D549" s="24"/>
      <c r="E549" s="10"/>
      <c r="F549" s="53"/>
      <c r="G549" s="53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 spans="1:29" ht="13.8">
      <c r="A550" s="10"/>
      <c r="B550" s="60"/>
      <c r="C550" s="60"/>
      <c r="D550" s="24"/>
      <c r="E550" s="10"/>
      <c r="F550" s="53"/>
      <c r="G550" s="53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 spans="1:29" ht="13.8">
      <c r="A551" s="10"/>
      <c r="B551" s="60"/>
      <c r="C551" s="60"/>
      <c r="D551" s="24"/>
      <c r="E551" s="10"/>
      <c r="F551" s="53"/>
      <c r="G551" s="53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 spans="1:29" ht="13.8">
      <c r="A552" s="10"/>
      <c r="B552" s="60"/>
      <c r="C552" s="60"/>
      <c r="D552" s="24"/>
      <c r="E552" s="10"/>
      <c r="F552" s="53"/>
      <c r="G552" s="53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 spans="1:29" ht="13.8">
      <c r="A553" s="10"/>
      <c r="B553" s="60"/>
      <c r="C553" s="60"/>
      <c r="D553" s="24"/>
      <c r="E553" s="10"/>
      <c r="F553" s="53"/>
      <c r="G553" s="53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 spans="1:29" ht="13.8">
      <c r="A554" s="10"/>
      <c r="B554" s="60"/>
      <c r="C554" s="60"/>
      <c r="D554" s="24"/>
      <c r="E554" s="10"/>
      <c r="F554" s="53"/>
      <c r="G554" s="53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 spans="1:29" ht="13.8">
      <c r="A555" s="10"/>
      <c r="B555" s="60"/>
      <c r="C555" s="60"/>
      <c r="D555" s="24"/>
      <c r="E555" s="10"/>
      <c r="F555" s="53"/>
      <c r="G555" s="53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 spans="1:29" ht="13.8">
      <c r="A556" s="10"/>
      <c r="B556" s="60"/>
      <c r="C556" s="60"/>
      <c r="D556" s="24"/>
      <c r="E556" s="10"/>
      <c r="F556" s="53"/>
      <c r="G556" s="53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 spans="1:29" ht="13.8">
      <c r="A557" s="10"/>
      <c r="B557" s="60"/>
      <c r="C557" s="60"/>
      <c r="D557" s="24"/>
      <c r="E557" s="10"/>
      <c r="F557" s="53"/>
      <c r="G557" s="53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 spans="1:29" ht="13.8">
      <c r="A558" s="10"/>
      <c r="B558" s="60"/>
      <c r="C558" s="60"/>
      <c r="D558" s="24"/>
      <c r="E558" s="10"/>
      <c r="F558" s="53"/>
      <c r="G558" s="53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 spans="1:29" ht="13.8">
      <c r="A559" s="10"/>
      <c r="B559" s="60"/>
      <c r="C559" s="60"/>
      <c r="D559" s="24"/>
      <c r="E559" s="10"/>
      <c r="F559" s="53"/>
      <c r="G559" s="53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 spans="1:29" ht="13.8">
      <c r="A560" s="10"/>
      <c r="B560" s="60"/>
      <c r="C560" s="60"/>
      <c r="D560" s="24"/>
      <c r="E560" s="10"/>
      <c r="F560" s="53"/>
      <c r="G560" s="53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 spans="1:29" ht="13.8">
      <c r="A561" s="10"/>
      <c r="B561" s="60"/>
      <c r="C561" s="60"/>
      <c r="D561" s="24"/>
      <c r="E561" s="10"/>
      <c r="F561" s="53"/>
      <c r="G561" s="53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 spans="1:29" ht="13.8">
      <c r="A562" s="10"/>
      <c r="B562" s="60"/>
      <c r="C562" s="60"/>
      <c r="D562" s="24"/>
      <c r="E562" s="10"/>
      <c r="F562" s="53"/>
      <c r="G562" s="53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 spans="1:29" ht="13.8">
      <c r="A563" s="10"/>
      <c r="B563" s="60"/>
      <c r="C563" s="60"/>
      <c r="D563" s="24"/>
      <c r="E563" s="10"/>
      <c r="F563" s="53"/>
      <c r="G563" s="53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 spans="1:29" ht="13.8">
      <c r="A564" s="10"/>
      <c r="B564" s="60"/>
      <c r="C564" s="60"/>
      <c r="D564" s="24"/>
      <c r="E564" s="10"/>
      <c r="F564" s="53"/>
      <c r="G564" s="53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 spans="1:29" ht="13.8">
      <c r="A565" s="10"/>
      <c r="B565" s="60"/>
      <c r="C565" s="60"/>
      <c r="D565" s="24"/>
      <c r="E565" s="10"/>
      <c r="F565" s="53"/>
      <c r="G565" s="53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 spans="1:29" ht="13.8">
      <c r="A566" s="10"/>
      <c r="B566" s="60"/>
      <c r="C566" s="60"/>
      <c r="D566" s="24"/>
      <c r="E566" s="10"/>
      <c r="F566" s="53"/>
      <c r="G566" s="53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 spans="1:29" ht="13.8">
      <c r="A567" s="10"/>
      <c r="B567" s="60"/>
      <c r="C567" s="60"/>
      <c r="D567" s="24"/>
      <c r="E567" s="10"/>
      <c r="F567" s="53"/>
      <c r="G567" s="53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 spans="1:29" ht="13.8">
      <c r="A568" s="10"/>
      <c r="B568" s="60"/>
      <c r="C568" s="60"/>
      <c r="D568" s="24"/>
      <c r="E568" s="10"/>
      <c r="F568" s="53"/>
      <c r="G568" s="53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 spans="1:29" ht="13.8">
      <c r="A569" s="10"/>
      <c r="B569" s="60"/>
      <c r="C569" s="60"/>
      <c r="D569" s="24"/>
      <c r="E569" s="10"/>
      <c r="F569" s="53"/>
      <c r="G569" s="53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 spans="1:29" ht="13.8">
      <c r="A570" s="10"/>
      <c r="B570" s="60"/>
      <c r="C570" s="60"/>
      <c r="D570" s="24"/>
      <c r="E570" s="10"/>
      <c r="F570" s="53"/>
      <c r="G570" s="53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 spans="1:29" ht="13.8">
      <c r="A571" s="10"/>
      <c r="B571" s="60"/>
      <c r="C571" s="60"/>
      <c r="D571" s="24"/>
      <c r="E571" s="10"/>
      <c r="F571" s="53"/>
      <c r="G571" s="53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 spans="1:29" ht="13.8">
      <c r="A572" s="10"/>
      <c r="B572" s="60"/>
      <c r="C572" s="60"/>
      <c r="D572" s="24"/>
      <c r="E572" s="10"/>
      <c r="F572" s="53"/>
      <c r="G572" s="53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 spans="1:29" ht="13.8">
      <c r="A573" s="10"/>
      <c r="B573" s="60"/>
      <c r="C573" s="60"/>
      <c r="D573" s="24"/>
      <c r="E573" s="10"/>
      <c r="F573" s="53"/>
      <c r="G573" s="53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 spans="1:29" ht="13.8">
      <c r="A574" s="10"/>
      <c r="B574" s="60"/>
      <c r="C574" s="60"/>
      <c r="D574" s="24"/>
      <c r="E574" s="10"/>
      <c r="F574" s="53"/>
      <c r="G574" s="53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 spans="1:29" ht="13.8">
      <c r="A575" s="10"/>
      <c r="B575" s="60"/>
      <c r="C575" s="60"/>
      <c r="D575" s="24"/>
      <c r="E575" s="10"/>
      <c r="F575" s="53"/>
      <c r="G575" s="53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 spans="1:29" ht="13.8">
      <c r="A576" s="10"/>
      <c r="B576" s="60"/>
      <c r="C576" s="60"/>
      <c r="D576" s="24"/>
      <c r="E576" s="10"/>
      <c r="F576" s="53"/>
      <c r="G576" s="53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 spans="1:29" ht="13.8">
      <c r="A577" s="10"/>
      <c r="B577" s="60"/>
      <c r="C577" s="60"/>
      <c r="D577" s="24"/>
      <c r="E577" s="10"/>
      <c r="F577" s="53"/>
      <c r="G577" s="53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 spans="1:29" ht="13.8">
      <c r="A578" s="10"/>
      <c r="B578" s="60"/>
      <c r="C578" s="60"/>
      <c r="D578" s="24"/>
      <c r="E578" s="10"/>
      <c r="F578" s="53"/>
      <c r="G578" s="53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 spans="1:29" ht="13.8">
      <c r="A579" s="10"/>
      <c r="B579" s="60"/>
      <c r="C579" s="60"/>
      <c r="D579" s="24"/>
      <c r="E579" s="10"/>
      <c r="F579" s="53"/>
      <c r="G579" s="53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 spans="1:29" ht="13.8">
      <c r="A580" s="10"/>
      <c r="B580" s="60"/>
      <c r="C580" s="60"/>
      <c r="D580" s="24"/>
      <c r="E580" s="10"/>
      <c r="F580" s="53"/>
      <c r="G580" s="53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 spans="1:29" ht="13.8">
      <c r="A581" s="10"/>
      <c r="B581" s="60"/>
      <c r="C581" s="60"/>
      <c r="D581" s="24"/>
      <c r="E581" s="10"/>
      <c r="F581" s="53"/>
      <c r="G581" s="53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 spans="1:29" ht="13.8">
      <c r="A582" s="10"/>
      <c r="B582" s="60"/>
      <c r="C582" s="60"/>
      <c r="D582" s="24"/>
      <c r="E582" s="10"/>
      <c r="F582" s="53"/>
      <c r="G582" s="53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 spans="1:29" ht="13.8">
      <c r="A583" s="10"/>
      <c r="B583" s="60"/>
      <c r="C583" s="60"/>
      <c r="D583" s="24"/>
      <c r="E583" s="10"/>
      <c r="F583" s="53"/>
      <c r="G583" s="53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 spans="1:29" ht="13.8">
      <c r="A584" s="10"/>
      <c r="B584" s="60"/>
      <c r="C584" s="60"/>
      <c r="D584" s="24"/>
      <c r="E584" s="10"/>
      <c r="F584" s="53"/>
      <c r="G584" s="53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 spans="1:29" ht="13.8">
      <c r="A585" s="10"/>
      <c r="B585" s="60"/>
      <c r="C585" s="60"/>
      <c r="D585" s="24"/>
      <c r="E585" s="10"/>
      <c r="F585" s="53"/>
      <c r="G585" s="53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 spans="1:29" ht="13.8">
      <c r="A586" s="10"/>
      <c r="B586" s="60"/>
      <c r="C586" s="60"/>
      <c r="D586" s="24"/>
      <c r="E586" s="10"/>
      <c r="F586" s="53"/>
      <c r="G586" s="53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 spans="1:29" ht="13.8">
      <c r="A587" s="10"/>
      <c r="B587" s="60"/>
      <c r="C587" s="60"/>
      <c r="D587" s="24"/>
      <c r="E587" s="10"/>
      <c r="F587" s="53"/>
      <c r="G587" s="53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 spans="1:29" ht="13.8">
      <c r="A588" s="10"/>
      <c r="B588" s="60"/>
      <c r="C588" s="60"/>
      <c r="D588" s="24"/>
      <c r="E588" s="10"/>
      <c r="F588" s="53"/>
      <c r="G588" s="53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 spans="1:29" ht="13.8">
      <c r="A589" s="10"/>
      <c r="B589" s="60"/>
      <c r="C589" s="60"/>
      <c r="D589" s="24"/>
      <c r="E589" s="10"/>
      <c r="F589" s="53"/>
      <c r="G589" s="53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 spans="1:29" ht="13.8">
      <c r="A590" s="10"/>
      <c r="B590" s="60"/>
      <c r="C590" s="60"/>
      <c r="D590" s="24"/>
      <c r="E590" s="10"/>
      <c r="F590" s="53"/>
      <c r="G590" s="53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 spans="1:29" ht="13.8">
      <c r="A591" s="10"/>
      <c r="B591" s="60"/>
      <c r="C591" s="60"/>
      <c r="D591" s="24"/>
      <c r="E591" s="10"/>
      <c r="F591" s="53"/>
      <c r="G591" s="53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 spans="1:29" ht="13.8">
      <c r="A592" s="10"/>
      <c r="B592" s="60"/>
      <c r="C592" s="60"/>
      <c r="D592" s="24"/>
      <c r="E592" s="10"/>
      <c r="F592" s="53"/>
      <c r="G592" s="53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 spans="1:29" ht="13.8">
      <c r="A593" s="10"/>
      <c r="B593" s="60"/>
      <c r="C593" s="60"/>
      <c r="D593" s="24"/>
      <c r="E593" s="10"/>
      <c r="F593" s="53"/>
      <c r="G593" s="53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 spans="1:29" ht="13.8">
      <c r="A594" s="10"/>
      <c r="B594" s="60"/>
      <c r="C594" s="60"/>
      <c r="D594" s="24"/>
      <c r="E594" s="10"/>
      <c r="F594" s="53"/>
      <c r="G594" s="53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 spans="1:29" ht="13.8">
      <c r="A595" s="10"/>
      <c r="B595" s="60"/>
      <c r="C595" s="60"/>
      <c r="D595" s="24"/>
      <c r="E595" s="10"/>
      <c r="F595" s="53"/>
      <c r="G595" s="53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 spans="1:29" ht="13.8">
      <c r="A596" s="10"/>
      <c r="B596" s="60"/>
      <c r="C596" s="60"/>
      <c r="D596" s="24"/>
      <c r="E596" s="10"/>
      <c r="F596" s="53"/>
      <c r="G596" s="53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 spans="1:29" ht="13.8">
      <c r="A597" s="10"/>
      <c r="B597" s="60"/>
      <c r="C597" s="60"/>
      <c r="D597" s="24"/>
      <c r="E597" s="10"/>
      <c r="F597" s="53"/>
      <c r="G597" s="53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 spans="1:29" ht="13.8">
      <c r="A598" s="10"/>
      <c r="B598" s="60"/>
      <c r="C598" s="60"/>
      <c r="D598" s="24"/>
      <c r="E598" s="10"/>
      <c r="F598" s="53"/>
      <c r="G598" s="53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 spans="1:29" ht="13.8">
      <c r="A599" s="10"/>
      <c r="B599" s="60"/>
      <c r="C599" s="60"/>
      <c r="D599" s="24"/>
      <c r="E599" s="10"/>
      <c r="F599" s="53"/>
      <c r="G599" s="53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 spans="1:29" ht="13.8">
      <c r="A600" s="10"/>
      <c r="B600" s="60"/>
      <c r="C600" s="60"/>
      <c r="D600" s="24"/>
      <c r="E600" s="10"/>
      <c r="F600" s="53"/>
      <c r="G600" s="53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 spans="1:29" ht="13.8">
      <c r="A601" s="10"/>
      <c r="B601" s="60"/>
      <c r="C601" s="60"/>
      <c r="D601" s="24"/>
      <c r="E601" s="10"/>
      <c r="F601" s="53"/>
      <c r="G601" s="53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 spans="1:29" ht="13.8">
      <c r="A602" s="10"/>
      <c r="B602" s="60"/>
      <c r="C602" s="60"/>
      <c r="D602" s="24"/>
      <c r="E602" s="10"/>
      <c r="F602" s="53"/>
      <c r="G602" s="53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 spans="1:29" ht="13.8">
      <c r="A603" s="10"/>
      <c r="B603" s="60"/>
      <c r="C603" s="60"/>
      <c r="D603" s="24"/>
      <c r="E603" s="10"/>
      <c r="F603" s="53"/>
      <c r="G603" s="53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 spans="1:29" ht="13.8">
      <c r="A604" s="10"/>
      <c r="B604" s="60"/>
      <c r="C604" s="60"/>
      <c r="D604" s="24"/>
      <c r="E604" s="10"/>
      <c r="F604" s="53"/>
      <c r="G604" s="53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 spans="1:29" ht="13.8">
      <c r="A605" s="10"/>
      <c r="B605" s="60"/>
      <c r="C605" s="60"/>
      <c r="D605" s="24"/>
      <c r="E605" s="10"/>
      <c r="F605" s="53"/>
      <c r="G605" s="53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 spans="1:29" ht="13.8">
      <c r="A606" s="10"/>
      <c r="B606" s="60"/>
      <c r="C606" s="60"/>
      <c r="D606" s="24"/>
      <c r="E606" s="10"/>
      <c r="F606" s="53"/>
      <c r="G606" s="53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 spans="1:29" ht="13.8">
      <c r="A607" s="10"/>
      <c r="B607" s="60"/>
      <c r="C607" s="60"/>
      <c r="D607" s="24"/>
      <c r="E607" s="10"/>
      <c r="F607" s="53"/>
      <c r="G607" s="53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 spans="1:29" ht="13.8">
      <c r="A608" s="10"/>
      <c r="B608" s="60"/>
      <c r="C608" s="60"/>
      <c r="D608" s="24"/>
      <c r="E608" s="10"/>
      <c r="F608" s="53"/>
      <c r="G608" s="53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 spans="1:29" ht="13.8">
      <c r="A609" s="10"/>
      <c r="B609" s="60"/>
      <c r="C609" s="60"/>
      <c r="D609" s="24"/>
      <c r="E609" s="10"/>
      <c r="F609" s="53"/>
      <c r="G609" s="53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 spans="1:29" ht="13.8">
      <c r="A610" s="10"/>
      <c r="B610" s="60"/>
      <c r="C610" s="60"/>
      <c r="D610" s="24"/>
      <c r="E610" s="10"/>
      <c r="F610" s="53"/>
      <c r="G610" s="53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 spans="1:29" ht="13.8">
      <c r="A611" s="10"/>
      <c r="B611" s="60"/>
      <c r="C611" s="60"/>
      <c r="D611" s="24"/>
      <c r="E611" s="10"/>
      <c r="F611" s="53"/>
      <c r="G611" s="53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 spans="1:29" ht="13.8">
      <c r="A612" s="10"/>
      <c r="B612" s="60"/>
      <c r="C612" s="60"/>
      <c r="D612" s="24"/>
      <c r="E612" s="10"/>
      <c r="F612" s="53"/>
      <c r="G612" s="53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 spans="1:29" ht="13.8">
      <c r="A613" s="10"/>
      <c r="B613" s="60"/>
      <c r="C613" s="60"/>
      <c r="D613" s="24"/>
      <c r="E613" s="10"/>
      <c r="F613" s="53"/>
      <c r="G613" s="53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 spans="1:29" ht="13.8">
      <c r="A614" s="10"/>
      <c r="B614" s="60"/>
      <c r="C614" s="60"/>
      <c r="D614" s="24"/>
      <c r="E614" s="10"/>
      <c r="F614" s="53"/>
      <c r="G614" s="53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 spans="1:29" ht="13.8">
      <c r="A615" s="10"/>
      <c r="B615" s="60"/>
      <c r="C615" s="60"/>
      <c r="D615" s="24"/>
      <c r="E615" s="10"/>
      <c r="F615" s="53"/>
      <c r="G615" s="53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 spans="1:29" ht="13.8">
      <c r="A616" s="10"/>
      <c r="B616" s="60"/>
      <c r="C616" s="60"/>
      <c r="D616" s="24"/>
      <c r="E616" s="10"/>
      <c r="F616" s="53"/>
      <c r="G616" s="53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 spans="1:29" ht="13.8">
      <c r="A617" s="10"/>
      <c r="B617" s="60"/>
      <c r="C617" s="60"/>
      <c r="D617" s="24"/>
      <c r="E617" s="10"/>
      <c r="F617" s="53"/>
      <c r="G617" s="53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 spans="1:29" ht="13.8">
      <c r="A618" s="10"/>
      <c r="B618" s="60"/>
      <c r="C618" s="60"/>
      <c r="D618" s="24"/>
      <c r="E618" s="10"/>
      <c r="F618" s="53"/>
      <c r="G618" s="53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 spans="1:29" ht="13.8">
      <c r="A619" s="10"/>
      <c r="B619" s="60"/>
      <c r="C619" s="60"/>
      <c r="D619" s="24"/>
      <c r="E619" s="10"/>
      <c r="F619" s="53"/>
      <c r="G619" s="53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 spans="1:29" ht="13.8">
      <c r="A620" s="10"/>
      <c r="B620" s="60"/>
      <c r="C620" s="60"/>
      <c r="D620" s="24"/>
      <c r="E620" s="10"/>
      <c r="F620" s="53"/>
      <c r="G620" s="53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 spans="1:29" ht="13.8">
      <c r="A621" s="10"/>
      <c r="B621" s="60"/>
      <c r="C621" s="60"/>
      <c r="D621" s="24"/>
      <c r="E621" s="10"/>
      <c r="F621" s="53"/>
      <c r="G621" s="53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 spans="1:29" ht="13.8">
      <c r="A622" s="10"/>
      <c r="B622" s="60"/>
      <c r="C622" s="60"/>
      <c r="D622" s="24"/>
      <c r="E622" s="10"/>
      <c r="F622" s="53"/>
      <c r="G622" s="53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 spans="1:29" ht="13.8">
      <c r="A623" s="10"/>
      <c r="B623" s="60"/>
      <c r="C623" s="60"/>
      <c r="D623" s="24"/>
      <c r="E623" s="10"/>
      <c r="F623" s="53"/>
      <c r="G623" s="53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 spans="1:29" ht="13.8">
      <c r="A624" s="10"/>
      <c r="B624" s="60"/>
      <c r="C624" s="60"/>
      <c r="D624" s="24"/>
      <c r="E624" s="10"/>
      <c r="F624" s="53"/>
      <c r="G624" s="53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 spans="1:29" ht="13.8">
      <c r="A625" s="10"/>
      <c r="B625" s="60"/>
      <c r="C625" s="60"/>
      <c r="D625" s="24"/>
      <c r="E625" s="10"/>
      <c r="F625" s="53"/>
      <c r="G625" s="53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 spans="1:29" ht="13.8">
      <c r="A626" s="10"/>
      <c r="B626" s="60"/>
      <c r="C626" s="60"/>
      <c r="D626" s="24"/>
      <c r="E626" s="10"/>
      <c r="F626" s="53"/>
      <c r="G626" s="53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 spans="1:29" ht="13.8">
      <c r="A627" s="10"/>
      <c r="B627" s="60"/>
      <c r="C627" s="60"/>
      <c r="D627" s="24"/>
      <c r="E627" s="10"/>
      <c r="F627" s="53"/>
      <c r="G627" s="53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 spans="1:29" ht="13.8">
      <c r="A628" s="10"/>
      <c r="B628" s="60"/>
      <c r="C628" s="60"/>
      <c r="D628" s="24"/>
      <c r="E628" s="10"/>
      <c r="F628" s="53"/>
      <c r="G628" s="53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 spans="1:29" ht="13.8">
      <c r="A629" s="10"/>
      <c r="B629" s="60"/>
      <c r="C629" s="60"/>
      <c r="D629" s="24"/>
      <c r="E629" s="10"/>
      <c r="F629" s="53"/>
      <c r="G629" s="53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 spans="1:29" ht="13.8">
      <c r="A630" s="10"/>
      <c r="B630" s="60"/>
      <c r="C630" s="60"/>
      <c r="D630" s="24"/>
      <c r="E630" s="10"/>
      <c r="F630" s="53"/>
      <c r="G630" s="53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 spans="1:29" ht="13.8">
      <c r="A631" s="10"/>
      <c r="B631" s="60"/>
      <c r="C631" s="60"/>
      <c r="D631" s="24"/>
      <c r="E631" s="10"/>
      <c r="F631" s="53"/>
      <c r="G631" s="53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 spans="1:29" ht="13.8">
      <c r="A632" s="10"/>
      <c r="B632" s="60"/>
      <c r="C632" s="60"/>
      <c r="D632" s="24"/>
      <c r="E632" s="10"/>
      <c r="F632" s="53"/>
      <c r="G632" s="53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 spans="1:29" ht="13.8">
      <c r="A633" s="10"/>
      <c r="B633" s="60"/>
      <c r="C633" s="60"/>
      <c r="D633" s="24"/>
      <c r="E633" s="10"/>
      <c r="F633" s="53"/>
      <c r="G633" s="53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 spans="1:29" ht="13.8">
      <c r="A634" s="10"/>
      <c r="B634" s="60"/>
      <c r="C634" s="60"/>
      <c r="D634" s="24"/>
      <c r="E634" s="10"/>
      <c r="F634" s="53"/>
      <c r="G634" s="53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 spans="1:29" ht="13.8">
      <c r="A635" s="10"/>
      <c r="B635" s="60"/>
      <c r="C635" s="60"/>
      <c r="D635" s="24"/>
      <c r="E635" s="10"/>
      <c r="F635" s="53"/>
      <c r="G635" s="53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 spans="1:29" ht="13.8">
      <c r="A636" s="10"/>
      <c r="B636" s="60"/>
      <c r="C636" s="60"/>
      <c r="D636" s="24"/>
      <c r="E636" s="10"/>
      <c r="F636" s="53"/>
      <c r="G636" s="53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 spans="1:29" ht="13.8">
      <c r="A637" s="10"/>
      <c r="B637" s="60"/>
      <c r="C637" s="60"/>
      <c r="D637" s="24"/>
      <c r="E637" s="10"/>
      <c r="F637" s="53"/>
      <c r="G637" s="53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 spans="1:29" ht="13.8">
      <c r="A638" s="10"/>
      <c r="B638" s="60"/>
      <c r="C638" s="60"/>
      <c r="D638" s="24"/>
      <c r="E638" s="10"/>
      <c r="F638" s="53"/>
      <c r="G638" s="53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 spans="1:29" ht="13.8">
      <c r="A639" s="10"/>
      <c r="B639" s="60"/>
      <c r="C639" s="60"/>
      <c r="D639" s="24"/>
      <c r="E639" s="10"/>
      <c r="F639" s="53"/>
      <c r="G639" s="53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 spans="1:29" ht="13.8">
      <c r="A640" s="10"/>
      <c r="B640" s="60"/>
      <c r="C640" s="60"/>
      <c r="D640" s="24"/>
      <c r="E640" s="10"/>
      <c r="F640" s="53"/>
      <c r="G640" s="53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 spans="1:29" ht="13.8">
      <c r="A641" s="10"/>
      <c r="B641" s="60"/>
      <c r="C641" s="60"/>
      <c r="D641" s="24"/>
      <c r="E641" s="10"/>
      <c r="F641" s="53"/>
      <c r="G641" s="53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 spans="1:29" ht="13.8">
      <c r="A642" s="10"/>
      <c r="B642" s="60"/>
      <c r="C642" s="60"/>
      <c r="D642" s="24"/>
      <c r="E642" s="10"/>
      <c r="F642" s="53"/>
      <c r="G642" s="53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 spans="1:29" ht="13.8">
      <c r="A643" s="10"/>
      <c r="B643" s="60"/>
      <c r="C643" s="60"/>
      <c r="D643" s="24"/>
      <c r="E643" s="10"/>
      <c r="F643" s="53"/>
      <c r="G643" s="53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 spans="1:29" ht="13.8">
      <c r="A644" s="10"/>
      <c r="B644" s="60"/>
      <c r="C644" s="60"/>
      <c r="D644" s="24"/>
      <c r="E644" s="10"/>
      <c r="F644" s="53"/>
      <c r="G644" s="53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 spans="1:29" ht="13.8">
      <c r="A645" s="10"/>
      <c r="B645" s="60"/>
      <c r="C645" s="60"/>
      <c r="D645" s="24"/>
      <c r="E645" s="10"/>
      <c r="F645" s="53"/>
      <c r="G645" s="53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 spans="1:29" ht="13.8">
      <c r="A646" s="10"/>
      <c r="B646" s="60"/>
      <c r="C646" s="60"/>
      <c r="D646" s="24"/>
      <c r="E646" s="10"/>
      <c r="F646" s="53"/>
      <c r="G646" s="53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 spans="1:29" ht="13.8">
      <c r="A647" s="10"/>
      <c r="B647" s="60"/>
      <c r="C647" s="60"/>
      <c r="D647" s="24"/>
      <c r="E647" s="10"/>
      <c r="F647" s="53"/>
      <c r="G647" s="53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 spans="1:29" ht="13.8">
      <c r="A648" s="10"/>
      <c r="B648" s="60"/>
      <c r="C648" s="60"/>
      <c r="D648" s="24"/>
      <c r="E648" s="10"/>
      <c r="F648" s="53"/>
      <c r="G648" s="53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 spans="1:29" ht="13.8">
      <c r="A649" s="10"/>
      <c r="B649" s="60"/>
      <c r="C649" s="60"/>
      <c r="D649" s="24"/>
      <c r="E649" s="10"/>
      <c r="F649" s="53"/>
      <c r="G649" s="53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 spans="1:29" ht="13.8">
      <c r="A650" s="10"/>
      <c r="B650" s="60"/>
      <c r="C650" s="60"/>
      <c r="D650" s="24"/>
      <c r="E650" s="10"/>
      <c r="F650" s="53"/>
      <c r="G650" s="53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 spans="1:29" ht="13.8">
      <c r="A651" s="10"/>
      <c r="B651" s="60"/>
      <c r="C651" s="60"/>
      <c r="D651" s="24"/>
      <c r="E651" s="10"/>
      <c r="F651" s="53"/>
      <c r="G651" s="53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 spans="1:29" ht="13.8">
      <c r="A652" s="10"/>
      <c r="B652" s="60"/>
      <c r="C652" s="60"/>
      <c r="D652" s="24"/>
      <c r="E652" s="10"/>
      <c r="F652" s="53"/>
      <c r="G652" s="53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 spans="1:29" ht="13.8">
      <c r="A653" s="10"/>
      <c r="B653" s="60"/>
      <c r="C653" s="60"/>
      <c r="D653" s="24"/>
      <c r="E653" s="10"/>
      <c r="F653" s="53"/>
      <c r="G653" s="53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 spans="1:29" ht="13.8">
      <c r="A654" s="10"/>
      <c r="B654" s="60"/>
      <c r="C654" s="60"/>
      <c r="D654" s="24"/>
      <c r="E654" s="10"/>
      <c r="F654" s="53"/>
      <c r="G654" s="53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 spans="1:29" ht="13.8">
      <c r="A655" s="10"/>
      <c r="B655" s="60"/>
      <c r="C655" s="60"/>
      <c r="D655" s="24"/>
      <c r="E655" s="10"/>
      <c r="F655" s="53"/>
      <c r="G655" s="53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 spans="1:29" ht="13.8">
      <c r="A656" s="10"/>
      <c r="B656" s="60"/>
      <c r="C656" s="60"/>
      <c r="D656" s="24"/>
      <c r="E656" s="10"/>
      <c r="F656" s="53"/>
      <c r="G656" s="53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 spans="1:29" ht="13.8">
      <c r="A657" s="10"/>
      <c r="B657" s="60"/>
      <c r="C657" s="60"/>
      <c r="D657" s="24"/>
      <c r="E657" s="10"/>
      <c r="F657" s="53"/>
      <c r="G657" s="53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 spans="1:29" ht="13.8">
      <c r="A658" s="10"/>
      <c r="B658" s="60"/>
      <c r="C658" s="60"/>
      <c r="D658" s="24"/>
      <c r="E658" s="10"/>
      <c r="F658" s="53"/>
      <c r="G658" s="53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 spans="1:29" ht="13.8">
      <c r="A659" s="10"/>
      <c r="B659" s="60"/>
      <c r="C659" s="60"/>
      <c r="D659" s="24"/>
      <c r="E659" s="10"/>
      <c r="F659" s="53"/>
      <c r="G659" s="53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 spans="1:29" ht="13.8">
      <c r="A660" s="10"/>
      <c r="B660" s="60"/>
      <c r="C660" s="60"/>
      <c r="D660" s="24"/>
      <c r="E660" s="10"/>
      <c r="F660" s="53"/>
      <c r="G660" s="53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 spans="1:29" ht="13.8">
      <c r="A661" s="10"/>
      <c r="B661" s="60"/>
      <c r="C661" s="60"/>
      <c r="D661" s="24"/>
      <c r="E661" s="10"/>
      <c r="F661" s="53"/>
      <c r="G661" s="53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 spans="1:29" ht="13.8">
      <c r="A662" s="10"/>
      <c r="B662" s="60"/>
      <c r="C662" s="60"/>
      <c r="D662" s="24"/>
      <c r="E662" s="10"/>
      <c r="F662" s="53"/>
      <c r="G662" s="53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 spans="1:29" ht="13.8">
      <c r="A663" s="10"/>
      <c r="B663" s="60"/>
      <c r="C663" s="60"/>
      <c r="D663" s="24"/>
      <c r="E663" s="10"/>
      <c r="F663" s="53"/>
      <c r="G663" s="53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 spans="1:29" ht="13.8">
      <c r="A664" s="10"/>
      <c r="B664" s="60"/>
      <c r="C664" s="60"/>
      <c r="D664" s="24"/>
      <c r="E664" s="10"/>
      <c r="F664" s="53"/>
      <c r="G664" s="53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 spans="1:29" ht="13.8">
      <c r="A665" s="10"/>
      <c r="B665" s="60"/>
      <c r="C665" s="60"/>
      <c r="D665" s="24"/>
      <c r="E665" s="10"/>
      <c r="F665" s="53"/>
      <c r="G665" s="53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 spans="1:29" ht="13.8">
      <c r="A666" s="10"/>
      <c r="B666" s="60"/>
      <c r="C666" s="60"/>
      <c r="D666" s="24"/>
      <c r="E666" s="10"/>
      <c r="F666" s="53"/>
      <c r="G666" s="53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 spans="1:29" ht="13.8">
      <c r="A667" s="10"/>
      <c r="B667" s="60"/>
      <c r="C667" s="60"/>
      <c r="D667" s="24"/>
      <c r="E667" s="10"/>
      <c r="F667" s="53"/>
      <c r="G667" s="53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 spans="1:29" ht="13.8">
      <c r="A668" s="10"/>
      <c r="B668" s="60"/>
      <c r="C668" s="60"/>
      <c r="D668" s="24"/>
      <c r="E668" s="10"/>
      <c r="F668" s="53"/>
      <c r="G668" s="53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 spans="1:29" ht="13.8">
      <c r="A669" s="10"/>
      <c r="B669" s="60"/>
      <c r="C669" s="60"/>
      <c r="D669" s="24"/>
      <c r="E669" s="10"/>
      <c r="F669" s="53"/>
      <c r="G669" s="53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 spans="1:29" ht="13.8">
      <c r="A670" s="10"/>
      <c r="B670" s="60"/>
      <c r="C670" s="60"/>
      <c r="D670" s="24"/>
      <c r="E670" s="10"/>
      <c r="F670" s="53"/>
      <c r="G670" s="53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 spans="1:29" ht="13.8">
      <c r="A671" s="10"/>
      <c r="B671" s="60"/>
      <c r="C671" s="60"/>
      <c r="D671" s="24"/>
      <c r="E671" s="10"/>
      <c r="F671" s="53"/>
      <c r="G671" s="53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 spans="1:29" ht="13.8">
      <c r="A672" s="10"/>
      <c r="B672" s="60"/>
      <c r="C672" s="60"/>
      <c r="D672" s="24"/>
      <c r="E672" s="10"/>
      <c r="F672" s="53"/>
      <c r="G672" s="53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 spans="1:29" ht="13.8">
      <c r="A673" s="10"/>
      <c r="B673" s="60"/>
      <c r="C673" s="60"/>
      <c r="D673" s="24"/>
      <c r="E673" s="10"/>
      <c r="F673" s="53"/>
      <c r="G673" s="53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 spans="1:29" ht="13.8">
      <c r="A674" s="10"/>
      <c r="B674" s="60"/>
      <c r="C674" s="60"/>
      <c r="D674" s="24"/>
      <c r="E674" s="10"/>
      <c r="F674" s="53"/>
      <c r="G674" s="53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 spans="1:29" ht="13.8">
      <c r="A675" s="10"/>
      <c r="B675" s="60"/>
      <c r="C675" s="60"/>
      <c r="D675" s="24"/>
      <c r="E675" s="10"/>
      <c r="F675" s="53"/>
      <c r="G675" s="53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 spans="1:29" ht="13.8">
      <c r="A676" s="10"/>
      <c r="B676" s="60"/>
      <c r="C676" s="60"/>
      <c r="D676" s="24"/>
      <c r="E676" s="10"/>
      <c r="F676" s="53"/>
      <c r="G676" s="53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 spans="1:29" ht="13.8">
      <c r="A677" s="10"/>
      <c r="B677" s="60"/>
      <c r="C677" s="60"/>
      <c r="D677" s="24"/>
      <c r="E677" s="10"/>
      <c r="F677" s="53"/>
      <c r="G677" s="53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 spans="1:29" ht="13.8">
      <c r="A678" s="10"/>
      <c r="B678" s="60"/>
      <c r="C678" s="60"/>
      <c r="D678" s="24"/>
      <c r="E678" s="10"/>
      <c r="F678" s="53"/>
      <c r="G678" s="53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 spans="1:29" ht="13.8">
      <c r="A679" s="10"/>
      <c r="B679" s="60"/>
      <c r="C679" s="60"/>
      <c r="D679" s="24"/>
      <c r="E679" s="10"/>
      <c r="F679" s="53"/>
      <c r="G679" s="53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 spans="1:29" ht="13.8">
      <c r="A680" s="10"/>
      <c r="B680" s="60"/>
      <c r="C680" s="60"/>
      <c r="D680" s="24"/>
      <c r="E680" s="10"/>
      <c r="F680" s="53"/>
      <c r="G680" s="53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 spans="1:29" ht="13.8">
      <c r="A681" s="10"/>
      <c r="B681" s="60"/>
      <c r="C681" s="60"/>
      <c r="D681" s="24"/>
      <c r="E681" s="10"/>
      <c r="F681" s="53"/>
      <c r="G681" s="53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 spans="1:29" ht="13.8">
      <c r="A682" s="10"/>
      <c r="B682" s="60"/>
      <c r="C682" s="60"/>
      <c r="D682" s="24"/>
      <c r="E682" s="10"/>
      <c r="F682" s="53"/>
      <c r="G682" s="53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 spans="1:29" ht="13.8">
      <c r="A683" s="10"/>
      <c r="B683" s="60"/>
      <c r="C683" s="60"/>
      <c r="D683" s="24"/>
      <c r="E683" s="10"/>
      <c r="F683" s="53"/>
      <c r="G683" s="53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 spans="1:29" ht="13.8">
      <c r="A684" s="10"/>
      <c r="B684" s="60"/>
      <c r="C684" s="60"/>
      <c r="D684" s="24"/>
      <c r="E684" s="10"/>
      <c r="F684" s="53"/>
      <c r="G684" s="53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 spans="1:29" ht="13.8">
      <c r="A685" s="10"/>
      <c r="B685" s="60"/>
      <c r="C685" s="60"/>
      <c r="D685" s="24"/>
      <c r="E685" s="10"/>
      <c r="F685" s="53"/>
      <c r="G685" s="53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 spans="1:29" ht="13.8">
      <c r="A686" s="10"/>
      <c r="B686" s="60"/>
      <c r="C686" s="60"/>
      <c r="D686" s="24"/>
      <c r="E686" s="10"/>
      <c r="F686" s="53"/>
      <c r="G686" s="53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 spans="1:29" ht="13.8">
      <c r="A687" s="10"/>
      <c r="B687" s="60"/>
      <c r="C687" s="60"/>
      <c r="D687" s="24"/>
      <c r="E687" s="10"/>
      <c r="F687" s="53"/>
      <c r="G687" s="53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 spans="1:29" ht="13.8">
      <c r="A688" s="10"/>
      <c r="B688" s="60"/>
      <c r="C688" s="60"/>
      <c r="D688" s="24"/>
      <c r="E688" s="10"/>
      <c r="F688" s="53"/>
      <c r="G688" s="53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 spans="1:29" ht="13.8">
      <c r="A689" s="10"/>
      <c r="B689" s="60"/>
      <c r="C689" s="60"/>
      <c r="D689" s="24"/>
      <c r="E689" s="10"/>
      <c r="F689" s="53"/>
      <c r="G689" s="53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 spans="1:29" ht="13.8">
      <c r="A690" s="10"/>
      <c r="B690" s="60"/>
      <c r="C690" s="60"/>
      <c r="D690" s="24"/>
      <c r="E690" s="10"/>
      <c r="F690" s="53"/>
      <c r="G690" s="53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 spans="1:29" ht="13.8">
      <c r="A691" s="10"/>
      <c r="B691" s="60"/>
      <c r="C691" s="60"/>
      <c r="D691" s="24"/>
      <c r="E691" s="10"/>
      <c r="F691" s="53"/>
      <c r="G691" s="53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 spans="1:29" ht="13.8">
      <c r="A692" s="10"/>
      <c r="B692" s="60"/>
      <c r="C692" s="60"/>
      <c r="D692" s="24"/>
      <c r="E692" s="10"/>
      <c r="F692" s="53"/>
      <c r="G692" s="53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 spans="1:29" ht="13.8">
      <c r="A693" s="10"/>
      <c r="B693" s="60"/>
      <c r="C693" s="60"/>
      <c r="D693" s="24"/>
      <c r="E693" s="10"/>
      <c r="F693" s="53"/>
      <c r="G693" s="53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 spans="1:29" ht="13.8">
      <c r="A694" s="10"/>
      <c r="B694" s="60"/>
      <c r="C694" s="60"/>
      <c r="D694" s="24"/>
      <c r="E694" s="10"/>
      <c r="F694" s="53"/>
      <c r="G694" s="53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 spans="1:29" ht="13.8">
      <c r="A695" s="10"/>
      <c r="B695" s="60"/>
      <c r="C695" s="60"/>
      <c r="D695" s="24"/>
      <c r="E695" s="10"/>
      <c r="F695" s="53"/>
      <c r="G695" s="53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 spans="1:29" ht="13.8">
      <c r="A696" s="10"/>
      <c r="B696" s="60"/>
      <c r="C696" s="60"/>
      <c r="D696" s="24"/>
      <c r="E696" s="10"/>
      <c r="F696" s="53"/>
      <c r="G696" s="53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 spans="1:29" ht="13.8">
      <c r="A697" s="10"/>
      <c r="B697" s="60"/>
      <c r="C697" s="60"/>
      <c r="D697" s="24"/>
      <c r="E697" s="10"/>
      <c r="F697" s="53"/>
      <c r="G697" s="53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 spans="1:29" ht="13.8">
      <c r="A698" s="10"/>
      <c r="B698" s="60"/>
      <c r="C698" s="60"/>
      <c r="D698" s="24"/>
      <c r="E698" s="10"/>
      <c r="F698" s="53"/>
      <c r="G698" s="53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 spans="1:29" ht="13.8">
      <c r="A699" s="10"/>
      <c r="B699" s="60"/>
      <c r="C699" s="60"/>
      <c r="D699" s="24"/>
      <c r="E699" s="10"/>
      <c r="F699" s="53"/>
      <c r="G699" s="53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 spans="1:29" ht="13.8">
      <c r="A700" s="10"/>
      <c r="B700" s="60"/>
      <c r="C700" s="60"/>
      <c r="D700" s="24"/>
      <c r="E700" s="10"/>
      <c r="F700" s="53"/>
      <c r="G700" s="53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 spans="1:29" ht="13.8">
      <c r="A701" s="10"/>
      <c r="B701" s="60"/>
      <c r="C701" s="60"/>
      <c r="D701" s="24"/>
      <c r="E701" s="10"/>
      <c r="F701" s="53"/>
      <c r="G701" s="53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 spans="1:29" ht="13.8">
      <c r="A702" s="10"/>
      <c r="B702" s="60"/>
      <c r="C702" s="60"/>
      <c r="D702" s="24"/>
      <c r="E702" s="10"/>
      <c r="F702" s="53"/>
      <c r="G702" s="53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 spans="1:29" ht="13.8">
      <c r="A703" s="10"/>
      <c r="B703" s="60"/>
      <c r="C703" s="60"/>
      <c r="D703" s="24"/>
      <c r="E703" s="10"/>
      <c r="F703" s="53"/>
      <c r="G703" s="53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 spans="1:29" ht="13.8">
      <c r="A704" s="10"/>
      <c r="B704" s="60"/>
      <c r="C704" s="60"/>
      <c r="D704" s="24"/>
      <c r="E704" s="10"/>
      <c r="F704" s="53"/>
      <c r="G704" s="53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 spans="1:29" ht="13.8">
      <c r="A705" s="10"/>
      <c r="B705" s="60"/>
      <c r="C705" s="60"/>
      <c r="D705" s="24"/>
      <c r="E705" s="10"/>
      <c r="F705" s="53"/>
      <c r="G705" s="53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 spans="1:29" ht="13.8">
      <c r="A706" s="10"/>
      <c r="B706" s="60"/>
      <c r="C706" s="60"/>
      <c r="D706" s="24"/>
      <c r="E706" s="10"/>
      <c r="F706" s="53"/>
      <c r="G706" s="53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 spans="1:29" ht="13.8">
      <c r="A707" s="10"/>
      <c r="B707" s="60"/>
      <c r="C707" s="60"/>
      <c r="D707" s="24"/>
      <c r="E707" s="10"/>
      <c r="F707" s="53"/>
      <c r="G707" s="53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 spans="1:29" ht="13.8">
      <c r="A708" s="10"/>
      <c r="B708" s="60"/>
      <c r="C708" s="60"/>
      <c r="D708" s="24"/>
      <c r="E708" s="10"/>
      <c r="F708" s="53"/>
      <c r="G708" s="53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 spans="1:29" ht="13.8">
      <c r="A709" s="10"/>
      <c r="B709" s="60"/>
      <c r="C709" s="60"/>
      <c r="D709" s="24"/>
      <c r="E709" s="10"/>
      <c r="F709" s="53"/>
      <c r="G709" s="53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 spans="1:29" ht="13.8">
      <c r="A710" s="10"/>
      <c r="B710" s="60"/>
      <c r="C710" s="60"/>
      <c r="D710" s="24"/>
      <c r="E710" s="10"/>
      <c r="F710" s="53"/>
      <c r="G710" s="53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 spans="1:29" ht="13.8">
      <c r="A711" s="10"/>
      <c r="B711" s="60"/>
      <c r="C711" s="60"/>
      <c r="D711" s="24"/>
      <c r="E711" s="10"/>
      <c r="F711" s="53"/>
      <c r="G711" s="53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 spans="1:29" ht="13.8">
      <c r="A712" s="10"/>
      <c r="B712" s="60"/>
      <c r="C712" s="60"/>
      <c r="D712" s="24"/>
      <c r="E712" s="10"/>
      <c r="F712" s="53"/>
      <c r="G712" s="53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 spans="1:29" ht="13.8">
      <c r="A713" s="10"/>
      <c r="B713" s="60"/>
      <c r="C713" s="60"/>
      <c r="D713" s="24"/>
      <c r="E713" s="10"/>
      <c r="F713" s="53"/>
      <c r="G713" s="53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 spans="1:29" ht="13.8">
      <c r="A714" s="10"/>
      <c r="B714" s="60"/>
      <c r="C714" s="60"/>
      <c r="D714" s="24"/>
      <c r="E714" s="10"/>
      <c r="F714" s="53"/>
      <c r="G714" s="53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 spans="1:29" ht="13.8">
      <c r="A715" s="10"/>
      <c r="B715" s="60"/>
      <c r="C715" s="60"/>
      <c r="D715" s="24"/>
      <c r="E715" s="10"/>
      <c r="F715" s="53"/>
      <c r="G715" s="53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 spans="1:29" ht="13.8">
      <c r="A716" s="10"/>
      <c r="B716" s="60"/>
      <c r="C716" s="60"/>
      <c r="D716" s="24"/>
      <c r="E716" s="10"/>
      <c r="F716" s="53"/>
      <c r="G716" s="53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 spans="1:29" ht="13.8">
      <c r="A717" s="10"/>
      <c r="B717" s="60"/>
      <c r="C717" s="60"/>
      <c r="D717" s="24"/>
      <c r="E717" s="10"/>
      <c r="F717" s="53"/>
      <c r="G717" s="53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 spans="1:29" ht="13.8">
      <c r="A718" s="10"/>
      <c r="B718" s="60"/>
      <c r="C718" s="60"/>
      <c r="D718" s="24"/>
      <c r="E718" s="10"/>
      <c r="F718" s="53"/>
      <c r="G718" s="53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 spans="1:29" ht="13.8">
      <c r="A719" s="10"/>
      <c r="B719" s="60"/>
      <c r="C719" s="60"/>
      <c r="D719" s="24"/>
      <c r="E719" s="10"/>
      <c r="F719" s="53"/>
      <c r="G719" s="53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 spans="1:29" ht="13.8">
      <c r="A720" s="10"/>
      <c r="B720" s="60"/>
      <c r="C720" s="60"/>
      <c r="D720" s="24"/>
      <c r="E720" s="10"/>
      <c r="F720" s="53"/>
      <c r="G720" s="53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 spans="1:29" ht="13.8">
      <c r="A721" s="10"/>
      <c r="B721" s="60"/>
      <c r="C721" s="60"/>
      <c r="D721" s="24"/>
      <c r="E721" s="10"/>
      <c r="F721" s="53"/>
      <c r="G721" s="53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 spans="1:29" ht="13.8">
      <c r="A722" s="10"/>
      <c r="B722" s="60"/>
      <c r="C722" s="60"/>
      <c r="D722" s="24"/>
      <c r="E722" s="10"/>
      <c r="F722" s="53"/>
      <c r="G722" s="53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 spans="1:29" ht="13.8">
      <c r="A723" s="10"/>
      <c r="B723" s="60"/>
      <c r="C723" s="60"/>
      <c r="D723" s="24"/>
      <c r="E723" s="10"/>
      <c r="F723" s="53"/>
      <c r="G723" s="53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 spans="1:29" ht="13.8">
      <c r="A724" s="10"/>
      <c r="B724" s="60"/>
      <c r="C724" s="60"/>
      <c r="D724" s="24"/>
      <c r="E724" s="10"/>
      <c r="F724" s="53"/>
      <c r="G724" s="53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 spans="1:29" ht="13.8">
      <c r="A725" s="10"/>
      <c r="B725" s="60"/>
      <c r="C725" s="60"/>
      <c r="D725" s="24"/>
      <c r="E725" s="10"/>
      <c r="F725" s="53"/>
      <c r="G725" s="53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 spans="1:29" ht="13.8">
      <c r="A726" s="10"/>
      <c r="B726" s="60"/>
      <c r="C726" s="60"/>
      <c r="D726" s="24"/>
      <c r="E726" s="10"/>
      <c r="F726" s="53"/>
      <c r="G726" s="53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 spans="1:29" ht="13.8">
      <c r="A727" s="10"/>
      <c r="B727" s="60"/>
      <c r="C727" s="60"/>
      <c r="D727" s="24"/>
      <c r="E727" s="10"/>
      <c r="F727" s="53"/>
      <c r="G727" s="53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 spans="1:29" ht="13.8">
      <c r="A728" s="10"/>
      <c r="B728" s="60"/>
      <c r="C728" s="60"/>
      <c r="D728" s="24"/>
      <c r="E728" s="10"/>
      <c r="F728" s="53"/>
      <c r="G728" s="53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 spans="1:29" ht="13.8">
      <c r="A729" s="10"/>
      <c r="B729" s="60"/>
      <c r="C729" s="60"/>
      <c r="D729" s="24"/>
      <c r="E729" s="10"/>
      <c r="F729" s="53"/>
      <c r="G729" s="53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 spans="1:29" ht="13.8">
      <c r="A730" s="10"/>
      <c r="B730" s="60"/>
      <c r="C730" s="60"/>
      <c r="D730" s="24"/>
      <c r="E730" s="10"/>
      <c r="F730" s="53"/>
      <c r="G730" s="53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 spans="1:29" ht="13.8">
      <c r="A731" s="10"/>
      <c r="B731" s="60"/>
      <c r="C731" s="60"/>
      <c r="D731" s="24"/>
      <c r="E731" s="10"/>
      <c r="F731" s="53"/>
      <c r="G731" s="53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 spans="1:29" ht="13.8">
      <c r="A732" s="10"/>
      <c r="B732" s="60"/>
      <c r="C732" s="60"/>
      <c r="D732" s="24"/>
      <c r="E732" s="10"/>
      <c r="F732" s="53"/>
      <c r="G732" s="53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 spans="1:29" ht="13.8">
      <c r="A733" s="10"/>
      <c r="B733" s="60"/>
      <c r="C733" s="60"/>
      <c r="D733" s="24"/>
      <c r="E733" s="10"/>
      <c r="F733" s="53"/>
      <c r="G733" s="53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 spans="1:29" ht="13.8">
      <c r="A734" s="10"/>
      <c r="B734" s="60"/>
      <c r="C734" s="60"/>
      <c r="D734" s="24"/>
      <c r="E734" s="10"/>
      <c r="F734" s="53"/>
      <c r="G734" s="53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 spans="1:29" ht="13.8">
      <c r="A735" s="10"/>
      <c r="B735" s="60"/>
      <c r="C735" s="60"/>
      <c r="D735" s="24"/>
      <c r="E735" s="10"/>
      <c r="F735" s="53"/>
      <c r="G735" s="53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 spans="1:29" ht="13.8">
      <c r="A736" s="10"/>
      <c r="B736" s="60"/>
      <c r="C736" s="60"/>
      <c r="D736" s="24"/>
      <c r="E736" s="10"/>
      <c r="F736" s="53"/>
      <c r="G736" s="53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 spans="1:29" ht="13.8">
      <c r="A737" s="10"/>
      <c r="B737" s="60"/>
      <c r="C737" s="60"/>
      <c r="D737" s="24"/>
      <c r="E737" s="10"/>
      <c r="F737" s="53"/>
      <c r="G737" s="53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 spans="1:29" ht="13.8">
      <c r="A738" s="10"/>
      <c r="B738" s="60"/>
      <c r="C738" s="60"/>
      <c r="D738" s="24"/>
      <c r="E738" s="10"/>
      <c r="F738" s="53"/>
      <c r="G738" s="53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 spans="1:29" ht="13.8">
      <c r="A739" s="10"/>
      <c r="B739" s="60"/>
      <c r="C739" s="60"/>
      <c r="D739" s="24"/>
      <c r="E739" s="10"/>
      <c r="F739" s="53"/>
      <c r="G739" s="53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 spans="1:29" ht="13.8">
      <c r="A740" s="10"/>
      <c r="B740" s="60"/>
      <c r="C740" s="60"/>
      <c r="D740" s="24"/>
      <c r="E740" s="10"/>
      <c r="F740" s="53"/>
      <c r="G740" s="53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 spans="1:29" ht="13.8">
      <c r="A741" s="10"/>
      <c r="B741" s="60"/>
      <c r="C741" s="60"/>
      <c r="D741" s="24"/>
      <c r="E741" s="10"/>
      <c r="F741" s="53"/>
      <c r="G741" s="53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 spans="1:29" ht="13.8">
      <c r="A742" s="10"/>
      <c r="B742" s="60"/>
      <c r="C742" s="60"/>
      <c r="D742" s="24"/>
      <c r="E742" s="10"/>
      <c r="F742" s="53"/>
      <c r="G742" s="53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 spans="1:29" ht="13.8">
      <c r="A743" s="10"/>
      <c r="B743" s="60"/>
      <c r="C743" s="60"/>
      <c r="D743" s="24"/>
      <c r="E743" s="10"/>
      <c r="F743" s="53"/>
      <c r="G743" s="53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 spans="1:29" ht="13.8">
      <c r="A744" s="10"/>
      <c r="B744" s="60"/>
      <c r="C744" s="60"/>
      <c r="D744" s="24"/>
      <c r="E744" s="10"/>
      <c r="F744" s="53"/>
      <c r="G744" s="53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 spans="1:29" ht="13.8">
      <c r="A745" s="10"/>
      <c r="B745" s="60"/>
      <c r="C745" s="60"/>
      <c r="D745" s="24"/>
      <c r="E745" s="10"/>
      <c r="F745" s="53"/>
      <c r="G745" s="53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 spans="1:29" ht="13.8">
      <c r="A746" s="10"/>
      <c r="B746" s="60"/>
      <c r="C746" s="60"/>
      <c r="D746" s="24"/>
      <c r="E746" s="10"/>
      <c r="F746" s="53"/>
      <c r="G746" s="53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 spans="1:29" ht="13.8">
      <c r="A747" s="10"/>
      <c r="B747" s="60"/>
      <c r="C747" s="60"/>
      <c r="D747" s="24"/>
      <c r="E747" s="10"/>
      <c r="F747" s="53"/>
      <c r="G747" s="53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 spans="1:29" ht="13.8">
      <c r="A748" s="10"/>
      <c r="B748" s="60"/>
      <c r="C748" s="60"/>
      <c r="D748" s="24"/>
      <c r="E748" s="10"/>
      <c r="F748" s="53"/>
      <c r="G748" s="53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 spans="1:29" ht="13.8">
      <c r="A749" s="10"/>
      <c r="B749" s="60"/>
      <c r="C749" s="60"/>
      <c r="D749" s="24"/>
      <c r="E749" s="10"/>
      <c r="F749" s="53"/>
      <c r="G749" s="53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 spans="1:29" ht="13.8">
      <c r="A750" s="10"/>
      <c r="B750" s="60"/>
      <c r="C750" s="60"/>
      <c r="D750" s="24"/>
      <c r="E750" s="10"/>
      <c r="F750" s="53"/>
      <c r="G750" s="53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 spans="1:29" ht="13.8">
      <c r="A751" s="10"/>
      <c r="B751" s="60"/>
      <c r="C751" s="60"/>
      <c r="D751" s="24"/>
      <c r="E751" s="10"/>
      <c r="F751" s="53"/>
      <c r="G751" s="53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 spans="1:29" ht="13.8">
      <c r="A752" s="10"/>
      <c r="B752" s="60"/>
      <c r="C752" s="60"/>
      <c r="D752" s="24"/>
      <c r="E752" s="10"/>
      <c r="F752" s="53"/>
      <c r="G752" s="53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 spans="1:29" ht="13.8">
      <c r="A753" s="10"/>
      <c r="B753" s="60"/>
      <c r="C753" s="60"/>
      <c r="D753" s="24"/>
      <c r="E753" s="10"/>
      <c r="F753" s="53"/>
      <c r="G753" s="53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 spans="1:29" ht="13.8">
      <c r="A754" s="10"/>
      <c r="B754" s="60"/>
      <c r="C754" s="60"/>
      <c r="D754" s="24"/>
      <c r="E754" s="10"/>
      <c r="F754" s="53"/>
      <c r="G754" s="53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 spans="1:29" ht="13.8">
      <c r="A755" s="10"/>
      <c r="B755" s="60"/>
      <c r="C755" s="60"/>
      <c r="D755" s="24"/>
      <c r="E755" s="10"/>
      <c r="F755" s="53"/>
      <c r="G755" s="53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 spans="1:29" ht="13.8">
      <c r="A756" s="10"/>
      <c r="B756" s="60"/>
      <c r="C756" s="60"/>
      <c r="D756" s="24"/>
      <c r="E756" s="10"/>
      <c r="F756" s="53"/>
      <c r="G756" s="53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 spans="1:29" ht="13.8">
      <c r="A757" s="10"/>
      <c r="B757" s="60"/>
      <c r="C757" s="60"/>
      <c r="D757" s="24"/>
      <c r="E757" s="10"/>
      <c r="F757" s="53"/>
      <c r="G757" s="53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 spans="1:29" ht="13.8">
      <c r="A758" s="10"/>
      <c r="B758" s="60"/>
      <c r="C758" s="60"/>
      <c r="D758" s="24"/>
      <c r="E758" s="10"/>
      <c r="F758" s="53"/>
      <c r="G758" s="53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 spans="1:29" ht="13.8">
      <c r="A759" s="10"/>
      <c r="B759" s="60"/>
      <c r="C759" s="60"/>
      <c r="D759" s="24"/>
      <c r="E759" s="10"/>
      <c r="F759" s="53"/>
      <c r="G759" s="53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 spans="1:29" ht="13.8">
      <c r="A760" s="10"/>
      <c r="B760" s="60"/>
      <c r="C760" s="60"/>
      <c r="D760" s="24"/>
      <c r="E760" s="10"/>
      <c r="F760" s="53"/>
      <c r="G760" s="53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 spans="1:29" ht="13.8">
      <c r="A761" s="10"/>
      <c r="B761" s="60"/>
      <c r="C761" s="60"/>
      <c r="D761" s="24"/>
      <c r="E761" s="10"/>
      <c r="F761" s="53"/>
      <c r="G761" s="53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 spans="1:29" ht="13.8">
      <c r="A762" s="10"/>
      <c r="B762" s="60"/>
      <c r="C762" s="60"/>
      <c r="D762" s="24"/>
      <c r="E762" s="10"/>
      <c r="F762" s="53"/>
      <c r="G762" s="53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 spans="1:29" ht="13.8">
      <c r="A763" s="10"/>
      <c r="B763" s="60"/>
      <c r="C763" s="60"/>
      <c r="D763" s="24"/>
      <c r="E763" s="10"/>
      <c r="F763" s="53"/>
      <c r="G763" s="53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 spans="1:29" ht="13.8">
      <c r="A764" s="10"/>
      <c r="B764" s="60"/>
      <c r="C764" s="60"/>
      <c r="D764" s="24"/>
      <c r="E764" s="10"/>
      <c r="F764" s="53"/>
      <c r="G764" s="53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 spans="1:29" ht="13.8">
      <c r="A765" s="10"/>
      <c r="B765" s="60"/>
      <c r="C765" s="60"/>
      <c r="D765" s="24"/>
      <c r="E765" s="10"/>
      <c r="F765" s="53"/>
      <c r="G765" s="53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 spans="1:29" ht="13.8">
      <c r="A766" s="10"/>
      <c r="B766" s="60"/>
      <c r="C766" s="60"/>
      <c r="D766" s="24"/>
      <c r="E766" s="10"/>
      <c r="F766" s="53"/>
      <c r="G766" s="53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 spans="1:29" ht="13.8">
      <c r="A767" s="10"/>
      <c r="B767" s="60"/>
      <c r="C767" s="60"/>
      <c r="D767" s="24"/>
      <c r="E767" s="10"/>
      <c r="F767" s="53"/>
      <c r="G767" s="53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 spans="1:29" ht="13.8">
      <c r="A768" s="10"/>
      <c r="B768" s="60"/>
      <c r="C768" s="60"/>
      <c r="D768" s="24"/>
      <c r="E768" s="10"/>
      <c r="F768" s="53"/>
      <c r="G768" s="53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 spans="1:29" ht="13.8">
      <c r="A769" s="10"/>
      <c r="B769" s="60"/>
      <c r="C769" s="60"/>
      <c r="D769" s="24"/>
      <c r="E769" s="10"/>
      <c r="F769" s="53"/>
      <c r="G769" s="53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 spans="1:29" ht="13.8">
      <c r="A770" s="10"/>
      <c r="B770" s="60"/>
      <c r="C770" s="60"/>
      <c r="D770" s="24"/>
      <c r="E770" s="10"/>
      <c r="F770" s="53"/>
      <c r="G770" s="53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 spans="1:29" ht="13.8">
      <c r="A771" s="10"/>
      <c r="B771" s="60"/>
      <c r="C771" s="60"/>
      <c r="D771" s="24"/>
      <c r="E771" s="10"/>
      <c r="F771" s="53"/>
      <c r="G771" s="53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 spans="1:29" ht="13.8">
      <c r="A772" s="10"/>
      <c r="B772" s="60"/>
      <c r="C772" s="60"/>
      <c r="D772" s="24"/>
      <c r="E772" s="10"/>
      <c r="F772" s="53"/>
      <c r="G772" s="53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 spans="1:29" ht="13.8">
      <c r="A773" s="10"/>
      <c r="B773" s="60"/>
      <c r="C773" s="60"/>
      <c r="D773" s="24"/>
      <c r="E773" s="10"/>
      <c r="F773" s="53"/>
      <c r="G773" s="53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 spans="1:29" ht="13.8">
      <c r="A774" s="10"/>
      <c r="B774" s="60"/>
      <c r="C774" s="60"/>
      <c r="D774" s="24"/>
      <c r="E774" s="10"/>
      <c r="F774" s="53"/>
      <c r="G774" s="53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 spans="1:29" ht="13.8">
      <c r="A775" s="10"/>
      <c r="B775" s="60"/>
      <c r="C775" s="60"/>
      <c r="D775" s="24"/>
      <c r="E775" s="10"/>
      <c r="F775" s="53"/>
      <c r="G775" s="53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 spans="1:29" ht="13.8">
      <c r="A776" s="10"/>
      <c r="B776" s="60"/>
      <c r="C776" s="60"/>
      <c r="D776" s="24"/>
      <c r="E776" s="10"/>
      <c r="F776" s="53"/>
      <c r="G776" s="53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 spans="1:29" ht="13.8">
      <c r="A777" s="10"/>
      <c r="B777" s="60"/>
      <c r="C777" s="60"/>
      <c r="D777" s="24"/>
      <c r="E777" s="10"/>
      <c r="F777" s="53"/>
      <c r="G777" s="53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 spans="1:29" ht="13.8">
      <c r="A778" s="10"/>
      <c r="B778" s="60"/>
      <c r="C778" s="60"/>
      <c r="D778" s="24"/>
      <c r="E778" s="10"/>
      <c r="F778" s="53"/>
      <c r="G778" s="53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 spans="1:29" ht="13.8">
      <c r="A779" s="10"/>
      <c r="B779" s="60"/>
      <c r="C779" s="60"/>
      <c r="D779" s="24"/>
      <c r="E779" s="10"/>
      <c r="F779" s="53"/>
      <c r="G779" s="53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 spans="1:29" ht="13.8">
      <c r="A780" s="10"/>
      <c r="B780" s="60"/>
      <c r="C780" s="60"/>
      <c r="D780" s="24"/>
      <c r="E780" s="10"/>
      <c r="F780" s="53"/>
      <c r="G780" s="53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 spans="1:29" ht="13.8">
      <c r="A781" s="10"/>
      <c r="B781" s="60"/>
      <c r="C781" s="60"/>
      <c r="D781" s="24"/>
      <c r="E781" s="10"/>
      <c r="F781" s="53"/>
      <c r="G781" s="53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 spans="1:29" ht="13.8">
      <c r="A782" s="10"/>
      <c r="B782" s="60"/>
      <c r="C782" s="60"/>
      <c r="D782" s="24"/>
      <c r="E782" s="10"/>
      <c r="F782" s="53"/>
      <c r="G782" s="53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 spans="1:29" ht="13.8">
      <c r="A783" s="10"/>
      <c r="B783" s="60"/>
      <c r="C783" s="60"/>
      <c r="D783" s="24"/>
      <c r="E783" s="10"/>
      <c r="F783" s="53"/>
      <c r="G783" s="53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 spans="1:29" ht="13.8">
      <c r="A784" s="10"/>
      <c r="B784" s="60"/>
      <c r="C784" s="60"/>
      <c r="D784" s="24"/>
      <c r="E784" s="10"/>
      <c r="F784" s="53"/>
      <c r="G784" s="53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 spans="1:29" ht="13.8">
      <c r="A785" s="10"/>
      <c r="B785" s="60"/>
      <c r="C785" s="60"/>
      <c r="D785" s="24"/>
      <c r="E785" s="10"/>
      <c r="F785" s="53"/>
      <c r="G785" s="53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 spans="1:29" ht="13.8">
      <c r="A786" s="10"/>
      <c r="B786" s="60"/>
      <c r="C786" s="60"/>
      <c r="D786" s="24"/>
      <c r="E786" s="10"/>
      <c r="F786" s="53"/>
      <c r="G786" s="53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 spans="1:29" ht="13.8">
      <c r="A787" s="10"/>
      <c r="B787" s="60"/>
      <c r="C787" s="60"/>
      <c r="D787" s="24"/>
      <c r="E787" s="10"/>
      <c r="F787" s="53"/>
      <c r="G787" s="53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 spans="1:29" ht="13.8">
      <c r="A788" s="10"/>
      <c r="B788" s="60"/>
      <c r="C788" s="60"/>
      <c r="D788" s="24"/>
      <c r="E788" s="10"/>
      <c r="F788" s="53"/>
      <c r="G788" s="53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 spans="1:29" ht="13.8">
      <c r="A789" s="10"/>
      <c r="B789" s="60"/>
      <c r="C789" s="60"/>
      <c r="D789" s="24"/>
      <c r="E789" s="10"/>
      <c r="F789" s="53"/>
      <c r="G789" s="53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 spans="1:29" ht="13.8">
      <c r="A790" s="10"/>
      <c r="B790" s="60"/>
      <c r="C790" s="60"/>
      <c r="D790" s="24"/>
      <c r="E790" s="10"/>
      <c r="F790" s="53"/>
      <c r="G790" s="53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 spans="1:29" ht="13.8">
      <c r="A791" s="10"/>
      <c r="B791" s="60"/>
      <c r="C791" s="60"/>
      <c r="D791" s="24"/>
      <c r="E791" s="10"/>
      <c r="F791" s="53"/>
      <c r="G791" s="53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 spans="1:29" ht="13.8">
      <c r="A792" s="10"/>
      <c r="B792" s="60"/>
      <c r="C792" s="60"/>
      <c r="D792" s="24"/>
      <c r="E792" s="10"/>
      <c r="F792" s="53"/>
      <c r="G792" s="53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 spans="1:29" ht="13.8">
      <c r="A793" s="10"/>
      <c r="B793" s="60"/>
      <c r="C793" s="60"/>
      <c r="D793" s="24"/>
      <c r="E793" s="10"/>
      <c r="F793" s="53"/>
      <c r="G793" s="53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 spans="1:29" ht="13.8">
      <c r="A794" s="10"/>
      <c r="B794" s="60"/>
      <c r="C794" s="60"/>
      <c r="D794" s="24"/>
      <c r="E794" s="10"/>
      <c r="F794" s="53"/>
      <c r="G794" s="53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 spans="1:29" ht="13.8">
      <c r="A795" s="10"/>
      <c r="B795" s="60"/>
      <c r="C795" s="60"/>
      <c r="D795" s="24"/>
      <c r="E795" s="10"/>
      <c r="F795" s="53"/>
      <c r="G795" s="53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 spans="1:29" ht="13.8">
      <c r="A796" s="10"/>
      <c r="B796" s="60"/>
      <c r="C796" s="60"/>
      <c r="D796" s="24"/>
      <c r="E796" s="10"/>
      <c r="F796" s="53"/>
      <c r="G796" s="53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 spans="1:29" ht="13.8">
      <c r="A797" s="10"/>
      <c r="B797" s="60"/>
      <c r="C797" s="60"/>
      <c r="D797" s="24"/>
      <c r="E797" s="10"/>
      <c r="F797" s="53"/>
      <c r="G797" s="53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 spans="1:29" ht="13.8">
      <c r="A798" s="10"/>
      <c r="B798" s="60"/>
      <c r="C798" s="60"/>
      <c r="D798" s="24"/>
      <c r="E798" s="10"/>
      <c r="F798" s="53"/>
      <c r="G798" s="53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 spans="1:29" ht="13.8">
      <c r="A799" s="10"/>
      <c r="B799" s="60"/>
      <c r="C799" s="60"/>
      <c r="D799" s="24"/>
      <c r="E799" s="10"/>
      <c r="F799" s="53"/>
      <c r="G799" s="53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 spans="1:29" ht="13.8">
      <c r="A800" s="10"/>
      <c r="B800" s="60"/>
      <c r="C800" s="60"/>
      <c r="D800" s="24"/>
      <c r="E800" s="10"/>
      <c r="F800" s="53"/>
      <c r="G800" s="53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 spans="1:29" ht="13.8">
      <c r="A801" s="10"/>
      <c r="B801" s="60"/>
      <c r="C801" s="60"/>
      <c r="D801" s="24"/>
      <c r="E801" s="10"/>
      <c r="F801" s="53"/>
      <c r="G801" s="53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 spans="1:29" ht="13.8">
      <c r="A802" s="10"/>
      <c r="B802" s="60"/>
      <c r="C802" s="60"/>
      <c r="D802" s="24"/>
      <c r="E802" s="10"/>
      <c r="F802" s="53"/>
      <c r="G802" s="53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 spans="1:29" ht="13.8">
      <c r="A803" s="10"/>
      <c r="B803" s="60"/>
      <c r="C803" s="60"/>
      <c r="D803" s="24"/>
      <c r="E803" s="10"/>
      <c r="F803" s="53"/>
      <c r="G803" s="53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 spans="1:29" ht="13.8">
      <c r="A804" s="10"/>
      <c r="B804" s="60"/>
      <c r="C804" s="60"/>
      <c r="D804" s="24"/>
      <c r="E804" s="10"/>
      <c r="F804" s="53"/>
      <c r="G804" s="53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 spans="1:29" ht="13.8">
      <c r="A805" s="10"/>
      <c r="B805" s="60"/>
      <c r="C805" s="60"/>
      <c r="D805" s="24"/>
      <c r="E805" s="10"/>
      <c r="F805" s="53"/>
      <c r="G805" s="53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 spans="1:29" ht="13.8">
      <c r="A806" s="10"/>
      <c r="B806" s="60"/>
      <c r="C806" s="60"/>
      <c r="D806" s="24"/>
      <c r="E806" s="10"/>
      <c r="F806" s="53"/>
      <c r="G806" s="53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 spans="1:29" ht="13.8">
      <c r="A807" s="10"/>
      <c r="B807" s="60"/>
      <c r="C807" s="60"/>
      <c r="D807" s="24"/>
      <c r="E807" s="10"/>
      <c r="F807" s="53"/>
      <c r="G807" s="53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 spans="1:29" ht="13.8">
      <c r="A808" s="10"/>
      <c r="B808" s="60"/>
      <c r="C808" s="60"/>
      <c r="D808" s="24"/>
      <c r="E808" s="10"/>
      <c r="F808" s="53"/>
      <c r="G808" s="53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 spans="1:29" ht="13.8">
      <c r="A809" s="10"/>
      <c r="B809" s="60"/>
      <c r="C809" s="60"/>
      <c r="D809" s="24"/>
      <c r="E809" s="10"/>
      <c r="F809" s="53"/>
      <c r="G809" s="53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 spans="1:29" ht="13.8">
      <c r="A810" s="10"/>
      <c r="B810" s="60"/>
      <c r="C810" s="60"/>
      <c r="D810" s="24"/>
      <c r="E810" s="10"/>
      <c r="F810" s="53"/>
      <c r="G810" s="53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 spans="1:29" ht="13.8">
      <c r="A811" s="10"/>
      <c r="B811" s="60"/>
      <c r="C811" s="60"/>
      <c r="D811" s="24"/>
      <c r="E811" s="10"/>
      <c r="F811" s="53"/>
      <c r="G811" s="53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 spans="1:29" ht="13.8">
      <c r="A812" s="10"/>
      <c r="B812" s="60"/>
      <c r="C812" s="60"/>
      <c r="D812" s="24"/>
      <c r="E812" s="10"/>
      <c r="F812" s="53"/>
      <c r="G812" s="53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 spans="1:29" ht="13.8">
      <c r="A813" s="10"/>
      <c r="B813" s="60"/>
      <c r="C813" s="60"/>
      <c r="D813" s="24"/>
      <c r="E813" s="10"/>
      <c r="F813" s="53"/>
      <c r="G813" s="53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 spans="1:29" ht="13.8">
      <c r="A814" s="10"/>
      <c r="B814" s="60"/>
      <c r="C814" s="60"/>
      <c r="D814" s="24"/>
      <c r="E814" s="10"/>
      <c r="F814" s="53"/>
      <c r="G814" s="53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 spans="1:29" ht="13.8">
      <c r="A815" s="10"/>
      <c r="B815" s="60"/>
      <c r="C815" s="60"/>
      <c r="D815" s="24"/>
      <c r="E815" s="10"/>
      <c r="F815" s="53"/>
      <c r="G815" s="53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 spans="1:29" ht="13.8">
      <c r="A816" s="10"/>
      <c r="B816" s="60"/>
      <c r="C816" s="60"/>
      <c r="D816" s="24"/>
      <c r="E816" s="10"/>
      <c r="F816" s="53"/>
      <c r="G816" s="53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 spans="1:29" ht="13.8">
      <c r="A817" s="10"/>
      <c r="B817" s="60"/>
      <c r="C817" s="60"/>
      <c r="D817" s="24"/>
      <c r="E817" s="10"/>
      <c r="F817" s="53"/>
      <c r="G817" s="53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 spans="1:29" ht="13.8">
      <c r="A818" s="10"/>
      <c r="B818" s="60"/>
      <c r="C818" s="60"/>
      <c r="D818" s="24"/>
      <c r="E818" s="10"/>
      <c r="F818" s="53"/>
      <c r="G818" s="53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 spans="1:29" ht="13.8">
      <c r="A819" s="10"/>
      <c r="B819" s="60"/>
      <c r="C819" s="60"/>
      <c r="D819" s="24"/>
      <c r="E819" s="10"/>
      <c r="F819" s="53"/>
      <c r="G819" s="53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 spans="1:29" ht="13.8">
      <c r="A820" s="10"/>
      <c r="B820" s="60"/>
      <c r="C820" s="60"/>
      <c r="D820" s="24"/>
      <c r="E820" s="10"/>
      <c r="F820" s="53"/>
      <c r="G820" s="53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 spans="1:29" ht="13.8">
      <c r="A821" s="10"/>
      <c r="B821" s="60"/>
      <c r="C821" s="60"/>
      <c r="D821" s="24"/>
      <c r="E821" s="10"/>
      <c r="F821" s="53"/>
      <c r="G821" s="53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 spans="1:29" ht="13.8">
      <c r="A822" s="10"/>
      <c r="B822" s="60"/>
      <c r="C822" s="60"/>
      <c r="D822" s="24"/>
      <c r="E822" s="10"/>
      <c r="F822" s="53"/>
      <c r="G822" s="53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 spans="1:29" ht="13.8">
      <c r="A823" s="10"/>
      <c r="B823" s="60"/>
      <c r="C823" s="60"/>
      <c r="D823" s="24"/>
      <c r="E823" s="10"/>
      <c r="F823" s="53"/>
      <c r="G823" s="53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 spans="1:29" ht="13.8">
      <c r="A824" s="10"/>
      <c r="B824" s="60"/>
      <c r="C824" s="60"/>
      <c r="D824" s="24"/>
      <c r="E824" s="10"/>
      <c r="F824" s="53"/>
      <c r="G824" s="53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 spans="1:29" ht="13.8">
      <c r="A825" s="10"/>
      <c r="B825" s="60"/>
      <c r="C825" s="60"/>
      <c r="D825" s="24"/>
      <c r="E825" s="10"/>
      <c r="F825" s="53"/>
      <c r="G825" s="53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 spans="1:29" ht="13.8">
      <c r="A826" s="10"/>
      <c r="B826" s="60"/>
      <c r="C826" s="60"/>
      <c r="D826" s="24"/>
      <c r="E826" s="10"/>
      <c r="F826" s="53"/>
      <c r="G826" s="53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 spans="1:29" ht="13.8">
      <c r="A827" s="10"/>
      <c r="B827" s="60"/>
      <c r="C827" s="60"/>
      <c r="D827" s="24"/>
      <c r="E827" s="10"/>
      <c r="F827" s="53"/>
      <c r="G827" s="53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 spans="1:29" ht="13.8">
      <c r="A828" s="10"/>
      <c r="B828" s="60"/>
      <c r="C828" s="60"/>
      <c r="D828" s="24"/>
      <c r="E828" s="10"/>
      <c r="F828" s="53"/>
      <c r="G828" s="53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 spans="1:29" ht="13.8">
      <c r="A829" s="10"/>
      <c r="B829" s="60"/>
      <c r="C829" s="60"/>
      <c r="D829" s="24"/>
      <c r="E829" s="10"/>
      <c r="F829" s="53"/>
      <c r="G829" s="53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 spans="1:29" ht="13.8">
      <c r="A830" s="10"/>
      <c r="B830" s="60"/>
      <c r="C830" s="60"/>
      <c r="D830" s="24"/>
      <c r="E830" s="10"/>
      <c r="F830" s="53"/>
      <c r="G830" s="53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 spans="1:29" ht="13.8">
      <c r="A831" s="10"/>
      <c r="B831" s="60"/>
      <c r="C831" s="60"/>
      <c r="D831" s="24"/>
      <c r="E831" s="10"/>
      <c r="F831" s="53"/>
      <c r="G831" s="53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 spans="1:29" ht="13.8">
      <c r="A832" s="10"/>
      <c r="B832" s="60"/>
      <c r="C832" s="60"/>
      <c r="D832" s="24"/>
      <c r="E832" s="10"/>
      <c r="F832" s="53"/>
      <c r="G832" s="53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 spans="1:29" ht="13.8">
      <c r="A833" s="10"/>
      <c r="B833" s="60"/>
      <c r="C833" s="60"/>
      <c r="D833" s="24"/>
      <c r="E833" s="10"/>
      <c r="F833" s="53"/>
      <c r="G833" s="53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 spans="1:29" ht="13.8">
      <c r="A834" s="10"/>
      <c r="B834" s="60"/>
      <c r="C834" s="60"/>
      <c r="D834" s="24"/>
      <c r="E834" s="10"/>
      <c r="F834" s="53"/>
      <c r="G834" s="53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 spans="1:29" ht="13.8">
      <c r="A835" s="10"/>
      <c r="B835" s="60"/>
      <c r="C835" s="60"/>
      <c r="D835" s="24"/>
      <c r="E835" s="10"/>
      <c r="F835" s="53"/>
      <c r="G835" s="53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 spans="1:29" ht="13.8">
      <c r="A836" s="10"/>
      <c r="B836" s="60"/>
      <c r="C836" s="60"/>
      <c r="D836" s="24"/>
      <c r="E836" s="10"/>
      <c r="F836" s="53"/>
      <c r="G836" s="53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 spans="1:29" ht="13.8">
      <c r="A837" s="10"/>
      <c r="B837" s="60"/>
      <c r="C837" s="60"/>
      <c r="D837" s="24"/>
      <c r="E837" s="10"/>
      <c r="F837" s="53"/>
      <c r="G837" s="53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 spans="1:29" ht="13.8">
      <c r="A838" s="10"/>
      <c r="B838" s="60"/>
      <c r="C838" s="60"/>
      <c r="D838" s="24"/>
      <c r="E838" s="10"/>
      <c r="F838" s="53"/>
      <c r="G838" s="53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 spans="1:29" ht="13.8">
      <c r="A839" s="10"/>
      <c r="B839" s="60"/>
      <c r="C839" s="60"/>
      <c r="D839" s="24"/>
      <c r="E839" s="10"/>
      <c r="F839" s="53"/>
      <c r="G839" s="53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 spans="1:29" ht="13.8">
      <c r="A840" s="10"/>
      <c r="B840" s="60"/>
      <c r="C840" s="60"/>
      <c r="D840" s="24"/>
      <c r="E840" s="10"/>
      <c r="F840" s="53"/>
      <c r="G840" s="53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 spans="1:29" ht="13.8">
      <c r="A841" s="10"/>
      <c r="B841" s="60"/>
      <c r="C841" s="60"/>
      <c r="D841" s="24"/>
      <c r="E841" s="10"/>
      <c r="F841" s="53"/>
      <c r="G841" s="53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 spans="1:29" ht="13.8">
      <c r="A842" s="10"/>
      <c r="B842" s="60"/>
      <c r="C842" s="60"/>
      <c r="D842" s="24"/>
      <c r="E842" s="10"/>
      <c r="F842" s="53"/>
      <c r="G842" s="53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 spans="1:29" ht="13.8">
      <c r="A843" s="10"/>
      <c r="B843" s="60"/>
      <c r="C843" s="60"/>
      <c r="D843" s="24"/>
      <c r="E843" s="10"/>
      <c r="F843" s="53"/>
      <c r="G843" s="53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 spans="1:29" ht="13.8">
      <c r="A844" s="10"/>
      <c r="B844" s="60"/>
      <c r="C844" s="60"/>
      <c r="D844" s="24"/>
      <c r="E844" s="10"/>
      <c r="F844" s="53"/>
      <c r="G844" s="53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 spans="1:29" ht="13.8">
      <c r="A845" s="10"/>
      <c r="B845" s="60"/>
      <c r="C845" s="60"/>
      <c r="D845" s="24"/>
      <c r="E845" s="10"/>
      <c r="F845" s="53"/>
      <c r="G845" s="53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 spans="1:29" ht="13.8">
      <c r="A846" s="10"/>
      <c r="B846" s="60"/>
      <c r="C846" s="60"/>
      <c r="D846" s="24"/>
      <c r="E846" s="10"/>
      <c r="F846" s="53"/>
      <c r="G846" s="53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 spans="1:29" ht="13.8">
      <c r="A847" s="10"/>
      <c r="B847" s="60"/>
      <c r="C847" s="60"/>
      <c r="D847" s="24"/>
      <c r="E847" s="10"/>
      <c r="F847" s="53"/>
      <c r="G847" s="53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 spans="1:29" ht="13.8">
      <c r="A848" s="10"/>
      <c r="B848" s="60"/>
      <c r="C848" s="60"/>
      <c r="D848" s="24"/>
      <c r="E848" s="10"/>
      <c r="F848" s="53"/>
      <c r="G848" s="53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 spans="1:29" ht="13.8">
      <c r="A849" s="10"/>
      <c r="B849" s="60"/>
      <c r="C849" s="60"/>
      <c r="D849" s="24"/>
      <c r="E849" s="10"/>
      <c r="F849" s="53"/>
      <c r="G849" s="53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 spans="1:29" ht="13.8">
      <c r="A850" s="10"/>
      <c r="B850" s="60"/>
      <c r="C850" s="60"/>
      <c r="D850" s="24"/>
      <c r="E850" s="10"/>
      <c r="F850" s="53"/>
      <c r="G850" s="53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 spans="1:29" ht="13.8">
      <c r="A851" s="10"/>
      <c r="B851" s="60"/>
      <c r="C851" s="60"/>
      <c r="D851" s="24"/>
      <c r="E851" s="10"/>
      <c r="F851" s="53"/>
      <c r="G851" s="53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 spans="1:29" ht="13.8">
      <c r="A852" s="10"/>
      <c r="B852" s="60"/>
      <c r="C852" s="60"/>
      <c r="D852" s="24"/>
      <c r="E852" s="10"/>
      <c r="F852" s="53"/>
      <c r="G852" s="53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 spans="1:29" ht="13.8">
      <c r="A853" s="10"/>
      <c r="B853" s="60"/>
      <c r="C853" s="60"/>
      <c r="D853" s="24"/>
      <c r="E853" s="10"/>
      <c r="F853" s="53"/>
      <c r="G853" s="53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 spans="1:29" ht="13.8">
      <c r="A854" s="10"/>
      <c r="B854" s="60"/>
      <c r="C854" s="60"/>
      <c r="D854" s="24"/>
      <c r="E854" s="10"/>
      <c r="F854" s="53"/>
      <c r="G854" s="53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 spans="1:29" ht="13.8">
      <c r="A855" s="10"/>
      <c r="B855" s="60"/>
      <c r="C855" s="60"/>
      <c r="D855" s="24"/>
      <c r="E855" s="10"/>
      <c r="F855" s="53"/>
      <c r="G855" s="53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 spans="1:29" ht="13.8">
      <c r="A856" s="10"/>
      <c r="B856" s="60"/>
      <c r="C856" s="60"/>
      <c r="D856" s="24"/>
      <c r="E856" s="10"/>
      <c r="F856" s="53"/>
      <c r="G856" s="53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 spans="1:29" ht="13.8">
      <c r="A857" s="10"/>
      <c r="B857" s="60"/>
      <c r="C857" s="60"/>
      <c r="D857" s="24"/>
      <c r="E857" s="10"/>
      <c r="F857" s="53"/>
      <c r="G857" s="53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 spans="1:29" ht="13.8">
      <c r="A858" s="10"/>
      <c r="B858" s="60"/>
      <c r="C858" s="60"/>
      <c r="D858" s="24"/>
      <c r="E858" s="10"/>
      <c r="F858" s="53"/>
      <c r="G858" s="53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 spans="1:29" ht="13.8">
      <c r="A859" s="10"/>
      <c r="B859" s="60"/>
      <c r="C859" s="60"/>
      <c r="D859" s="24"/>
      <c r="E859" s="10"/>
      <c r="F859" s="53"/>
      <c r="G859" s="53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 spans="1:29" ht="13.8">
      <c r="A860" s="10"/>
      <c r="B860" s="60"/>
      <c r="C860" s="60"/>
      <c r="D860" s="24"/>
      <c r="E860" s="10"/>
      <c r="F860" s="53"/>
      <c r="G860" s="53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 spans="1:29" ht="13.8">
      <c r="A861" s="10"/>
      <c r="B861" s="60"/>
      <c r="C861" s="60"/>
      <c r="D861" s="24"/>
      <c r="E861" s="10"/>
      <c r="F861" s="53"/>
      <c r="G861" s="53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 spans="1:29" ht="13.8">
      <c r="A862" s="10"/>
      <c r="B862" s="60"/>
      <c r="C862" s="60"/>
      <c r="D862" s="24"/>
      <c r="E862" s="10"/>
      <c r="F862" s="53"/>
      <c r="G862" s="53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 spans="1:29" ht="13.8">
      <c r="A863" s="10"/>
      <c r="B863" s="60"/>
      <c r="C863" s="60"/>
      <c r="D863" s="24"/>
      <c r="E863" s="10"/>
      <c r="F863" s="53"/>
      <c r="G863" s="53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 spans="1:29" ht="13.8">
      <c r="A864" s="10"/>
      <c r="B864" s="60"/>
      <c r="C864" s="60"/>
      <c r="D864" s="24"/>
      <c r="E864" s="10"/>
      <c r="F864" s="53"/>
      <c r="G864" s="53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 spans="1:29" ht="13.8">
      <c r="A865" s="10"/>
      <c r="B865" s="60"/>
      <c r="C865" s="60"/>
      <c r="D865" s="24"/>
      <c r="E865" s="10"/>
      <c r="F865" s="53"/>
      <c r="G865" s="53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 spans="1:29" ht="13.8">
      <c r="A866" s="10"/>
      <c r="B866" s="60"/>
      <c r="C866" s="60"/>
      <c r="D866" s="24"/>
      <c r="E866" s="10"/>
      <c r="F866" s="53"/>
      <c r="G866" s="53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 spans="1:29" ht="13.8">
      <c r="A867" s="10"/>
      <c r="B867" s="60"/>
      <c r="C867" s="60"/>
      <c r="D867" s="24"/>
      <c r="E867" s="10"/>
      <c r="F867" s="53"/>
      <c r="G867" s="53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 spans="1:29" ht="13.8">
      <c r="A868" s="10"/>
      <c r="B868" s="60"/>
      <c r="C868" s="60"/>
      <c r="D868" s="24"/>
      <c r="E868" s="10"/>
      <c r="F868" s="53"/>
      <c r="G868" s="53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 spans="1:29" ht="13.8">
      <c r="A869" s="10"/>
      <c r="B869" s="60"/>
      <c r="C869" s="60"/>
      <c r="D869" s="24"/>
      <c r="E869" s="10"/>
      <c r="F869" s="53"/>
      <c r="G869" s="53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 spans="1:29" ht="13.8">
      <c r="A870" s="10"/>
      <c r="B870" s="60"/>
      <c r="C870" s="60"/>
      <c r="D870" s="24"/>
      <c r="E870" s="10"/>
      <c r="F870" s="53"/>
      <c r="G870" s="53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 spans="1:29" ht="13.8">
      <c r="A871" s="10"/>
      <c r="B871" s="60"/>
      <c r="C871" s="60"/>
      <c r="D871" s="24"/>
      <c r="E871" s="10"/>
      <c r="F871" s="53"/>
      <c r="G871" s="53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 spans="1:29" ht="13.8">
      <c r="A872" s="10"/>
      <c r="B872" s="60"/>
      <c r="C872" s="60"/>
      <c r="D872" s="24"/>
      <c r="E872" s="10"/>
      <c r="F872" s="53"/>
      <c r="G872" s="53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 spans="1:29" ht="13.8">
      <c r="A873" s="10"/>
      <c r="B873" s="60"/>
      <c r="C873" s="60"/>
      <c r="D873" s="24"/>
      <c r="E873" s="10"/>
      <c r="F873" s="53"/>
      <c r="G873" s="53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 spans="1:29" ht="13.8">
      <c r="A874" s="10"/>
      <c r="B874" s="60"/>
      <c r="C874" s="60"/>
      <c r="D874" s="24"/>
      <c r="E874" s="10"/>
      <c r="F874" s="53"/>
      <c r="G874" s="53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 spans="1:29" ht="13.8">
      <c r="A875" s="10"/>
      <c r="B875" s="60"/>
      <c r="C875" s="60"/>
      <c r="D875" s="24"/>
      <c r="E875" s="10"/>
      <c r="F875" s="53"/>
      <c r="G875" s="53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 spans="1:29" ht="13.8">
      <c r="A876" s="10"/>
      <c r="B876" s="60"/>
      <c r="C876" s="60"/>
      <c r="D876" s="24"/>
      <c r="E876" s="10"/>
      <c r="F876" s="53"/>
      <c r="G876" s="53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 spans="1:29" ht="13.8">
      <c r="A877" s="10"/>
      <c r="B877" s="60"/>
      <c r="C877" s="60"/>
      <c r="D877" s="24"/>
      <c r="E877" s="10"/>
      <c r="F877" s="53"/>
      <c r="G877" s="53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 spans="1:29" ht="13.8">
      <c r="A878" s="10"/>
      <c r="B878" s="60"/>
      <c r="C878" s="60"/>
      <c r="D878" s="24"/>
      <c r="E878" s="10"/>
      <c r="F878" s="53"/>
      <c r="G878" s="53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 spans="1:29" ht="13.8">
      <c r="A879" s="10"/>
      <c r="B879" s="60"/>
      <c r="C879" s="60"/>
      <c r="D879" s="24"/>
      <c r="E879" s="10"/>
      <c r="F879" s="53"/>
      <c r="G879" s="53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 spans="1:29" ht="13.8">
      <c r="A880" s="10"/>
      <c r="B880" s="60"/>
      <c r="C880" s="60"/>
      <c r="D880" s="24"/>
      <c r="E880" s="10"/>
      <c r="F880" s="53"/>
      <c r="G880" s="53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 spans="1:29" ht="13.8">
      <c r="A881" s="10"/>
      <c r="B881" s="60"/>
      <c r="C881" s="60"/>
      <c r="D881" s="24"/>
      <c r="E881" s="10"/>
      <c r="F881" s="53"/>
      <c r="G881" s="53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 spans="1:29" ht="13.8">
      <c r="A882" s="10"/>
      <c r="B882" s="60"/>
      <c r="C882" s="60"/>
      <c r="D882" s="24"/>
      <c r="E882" s="10"/>
      <c r="F882" s="53"/>
      <c r="G882" s="53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 spans="1:29" ht="13.8">
      <c r="A883" s="10"/>
      <c r="B883" s="60"/>
      <c r="C883" s="60"/>
      <c r="D883" s="24"/>
      <c r="E883" s="10"/>
      <c r="F883" s="53"/>
      <c r="G883" s="53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 spans="1:29" ht="13.8">
      <c r="A884" s="10"/>
      <c r="B884" s="60"/>
      <c r="C884" s="60"/>
      <c r="D884" s="24"/>
      <c r="E884" s="10"/>
      <c r="F884" s="53"/>
      <c r="G884" s="53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 spans="1:29" ht="13.8">
      <c r="A885" s="10"/>
      <c r="B885" s="60"/>
      <c r="C885" s="60"/>
      <c r="D885" s="24"/>
      <c r="E885" s="10"/>
      <c r="F885" s="53"/>
      <c r="G885" s="53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 spans="1:29" ht="13.8">
      <c r="A886" s="10"/>
      <c r="B886" s="60"/>
      <c r="C886" s="60"/>
      <c r="D886" s="24"/>
      <c r="E886" s="10"/>
      <c r="F886" s="53"/>
      <c r="G886" s="53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 spans="1:29" ht="13.8">
      <c r="A887" s="10"/>
      <c r="B887" s="60"/>
      <c r="C887" s="60"/>
      <c r="D887" s="24"/>
      <c r="E887" s="10"/>
      <c r="F887" s="53"/>
      <c r="G887" s="53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 spans="1:29" ht="13.8">
      <c r="A888" s="10"/>
      <c r="B888" s="60"/>
      <c r="C888" s="60"/>
      <c r="D888" s="24"/>
      <c r="E888" s="10"/>
      <c r="F888" s="53"/>
      <c r="G888" s="53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 spans="1:29" ht="13.8">
      <c r="A889" s="10"/>
      <c r="B889" s="60"/>
      <c r="C889" s="60"/>
      <c r="D889" s="24"/>
      <c r="E889" s="10"/>
      <c r="F889" s="53"/>
      <c r="G889" s="53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 spans="1:29" ht="13.8">
      <c r="A890" s="10"/>
      <c r="B890" s="60"/>
      <c r="C890" s="60"/>
      <c r="D890" s="24"/>
      <c r="E890" s="10"/>
      <c r="F890" s="53"/>
      <c r="G890" s="53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 spans="1:29" ht="13.8">
      <c r="A891" s="10"/>
      <c r="B891" s="60"/>
      <c r="C891" s="60"/>
      <c r="D891" s="24"/>
      <c r="E891" s="10"/>
      <c r="F891" s="53"/>
      <c r="G891" s="53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 spans="1:29" ht="13.8">
      <c r="A892" s="10"/>
      <c r="B892" s="60"/>
      <c r="C892" s="60"/>
      <c r="D892" s="24"/>
      <c r="E892" s="10"/>
      <c r="F892" s="53"/>
      <c r="G892" s="53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 spans="1:29" ht="13.8">
      <c r="A893" s="10"/>
      <c r="B893" s="60"/>
      <c r="C893" s="60"/>
      <c r="D893" s="24"/>
      <c r="E893" s="10"/>
      <c r="F893" s="53"/>
      <c r="G893" s="53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 spans="1:29" ht="13.8">
      <c r="A894" s="10"/>
      <c r="B894" s="60"/>
      <c r="C894" s="60"/>
      <c r="D894" s="24"/>
      <c r="E894" s="10"/>
      <c r="F894" s="53"/>
      <c r="G894" s="53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 spans="1:29" ht="13.8">
      <c r="A895" s="10"/>
      <c r="B895" s="60"/>
      <c r="C895" s="60"/>
      <c r="D895" s="24"/>
      <c r="E895" s="10"/>
      <c r="F895" s="53"/>
      <c r="G895" s="53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 spans="1:29" ht="13.8">
      <c r="A896" s="10"/>
      <c r="B896" s="60"/>
      <c r="C896" s="60"/>
      <c r="D896" s="24"/>
      <c r="E896" s="10"/>
      <c r="F896" s="53"/>
      <c r="G896" s="53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 spans="1:29" ht="13.8">
      <c r="A897" s="10"/>
      <c r="B897" s="60"/>
      <c r="C897" s="60"/>
      <c r="D897" s="24"/>
      <c r="E897" s="10"/>
      <c r="F897" s="53"/>
      <c r="G897" s="53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 spans="1:29" ht="13.8">
      <c r="A898" s="10"/>
      <c r="B898" s="60"/>
      <c r="C898" s="60"/>
      <c r="D898" s="24"/>
      <c r="E898" s="10"/>
      <c r="F898" s="53"/>
      <c r="G898" s="53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 spans="1:29" ht="13.8">
      <c r="A899" s="10"/>
      <c r="B899" s="60"/>
      <c r="C899" s="60"/>
      <c r="D899" s="24"/>
      <c r="E899" s="10"/>
      <c r="F899" s="53"/>
      <c r="G899" s="53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 spans="1:29" ht="13.8">
      <c r="A900" s="10"/>
      <c r="B900" s="60"/>
      <c r="C900" s="60"/>
      <c r="D900" s="24"/>
      <c r="E900" s="10"/>
      <c r="F900" s="53"/>
      <c r="G900" s="53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 spans="1:29" ht="13.8">
      <c r="A901" s="10"/>
      <c r="B901" s="60"/>
      <c r="C901" s="60"/>
      <c r="D901" s="24"/>
      <c r="E901" s="10"/>
      <c r="F901" s="53"/>
      <c r="G901" s="53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 spans="1:29" ht="13.8">
      <c r="A902" s="10"/>
      <c r="B902" s="60"/>
      <c r="C902" s="60"/>
      <c r="D902" s="24"/>
      <c r="E902" s="10"/>
      <c r="F902" s="53"/>
      <c r="G902" s="53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 spans="1:29" ht="13.8">
      <c r="A903" s="10"/>
      <c r="B903" s="60"/>
      <c r="C903" s="60"/>
      <c r="D903" s="24"/>
      <c r="E903" s="10"/>
      <c r="F903" s="53"/>
      <c r="G903" s="53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 spans="1:29" ht="13.8">
      <c r="A904" s="10"/>
      <c r="B904" s="60"/>
      <c r="C904" s="60"/>
      <c r="D904" s="24"/>
      <c r="E904" s="10"/>
      <c r="F904" s="53"/>
      <c r="G904" s="53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 spans="1:29" ht="13.8">
      <c r="A905" s="10"/>
      <c r="B905" s="60"/>
      <c r="C905" s="60"/>
      <c r="D905" s="24"/>
      <c r="E905" s="10"/>
      <c r="F905" s="53"/>
      <c r="G905" s="53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 spans="1:29" ht="13.8">
      <c r="A906" s="10"/>
      <c r="B906" s="60"/>
      <c r="C906" s="60"/>
      <c r="D906" s="24"/>
      <c r="E906" s="10"/>
      <c r="F906" s="53"/>
      <c r="G906" s="53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 spans="1:29" ht="13.8">
      <c r="A907" s="10"/>
      <c r="B907" s="60"/>
      <c r="C907" s="60"/>
      <c r="D907" s="24"/>
      <c r="E907" s="10"/>
      <c r="F907" s="53"/>
      <c r="G907" s="53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 spans="1:29" ht="13.8">
      <c r="A908" s="10"/>
      <c r="B908" s="60"/>
      <c r="C908" s="60"/>
      <c r="D908" s="24"/>
      <c r="E908" s="10"/>
      <c r="F908" s="53"/>
      <c r="G908" s="53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 spans="1:29" ht="13.8">
      <c r="A909" s="10"/>
      <c r="B909" s="60"/>
      <c r="C909" s="60"/>
      <c r="D909" s="24"/>
      <c r="E909" s="10"/>
      <c r="F909" s="53"/>
      <c r="G909" s="53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 spans="1:29" ht="13.8">
      <c r="A910" s="10"/>
      <c r="B910" s="60"/>
      <c r="C910" s="60"/>
      <c r="D910" s="24"/>
      <c r="E910" s="10"/>
      <c r="F910" s="53"/>
      <c r="G910" s="53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 spans="1:29" ht="13.8">
      <c r="A911" s="10"/>
      <c r="B911" s="60"/>
      <c r="C911" s="60"/>
      <c r="D911" s="24"/>
      <c r="E911" s="10"/>
      <c r="F911" s="53"/>
      <c r="G911" s="53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 spans="1:29" ht="13.8">
      <c r="A912" s="10"/>
      <c r="B912" s="60"/>
      <c r="C912" s="60"/>
      <c r="D912" s="24"/>
      <c r="E912" s="10"/>
      <c r="F912" s="53"/>
      <c r="G912" s="53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 spans="1:29" ht="13.8">
      <c r="A913" s="10"/>
      <c r="B913" s="60"/>
      <c r="C913" s="60"/>
      <c r="D913" s="24"/>
      <c r="E913" s="10"/>
      <c r="F913" s="53"/>
      <c r="G913" s="53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 spans="1:29" ht="13.8">
      <c r="A914" s="10"/>
      <c r="B914" s="60"/>
      <c r="C914" s="60"/>
      <c r="D914" s="24"/>
      <c r="E914" s="10"/>
      <c r="F914" s="53"/>
      <c r="G914" s="53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 spans="1:29" ht="13.8">
      <c r="A915" s="10"/>
      <c r="B915" s="60"/>
      <c r="C915" s="60"/>
      <c r="D915" s="24"/>
      <c r="E915" s="10"/>
      <c r="F915" s="53"/>
      <c r="G915" s="53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 spans="1:29" ht="13.8">
      <c r="A916" s="10"/>
      <c r="B916" s="60"/>
      <c r="C916" s="60"/>
      <c r="D916" s="24"/>
      <c r="E916" s="10"/>
      <c r="F916" s="53"/>
      <c r="G916" s="53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 spans="1:29" ht="13.8">
      <c r="A917" s="10"/>
      <c r="B917" s="60"/>
      <c r="C917" s="60"/>
      <c r="D917" s="24"/>
      <c r="E917" s="10"/>
      <c r="F917" s="53"/>
      <c r="G917" s="53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 spans="1:29" ht="13.8">
      <c r="A918" s="10"/>
      <c r="B918" s="60"/>
      <c r="C918" s="60"/>
      <c r="D918" s="24"/>
      <c r="E918" s="10"/>
      <c r="F918" s="53"/>
      <c r="G918" s="53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 spans="1:29" ht="13.8">
      <c r="A919" s="10"/>
      <c r="B919" s="60"/>
      <c r="C919" s="60"/>
      <c r="D919" s="24"/>
      <c r="E919" s="10"/>
      <c r="F919" s="53"/>
      <c r="G919" s="53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 spans="1:29" ht="13.8">
      <c r="A920" s="10"/>
      <c r="B920" s="60"/>
      <c r="C920" s="60"/>
      <c r="D920" s="24"/>
      <c r="E920" s="10"/>
      <c r="F920" s="53"/>
      <c r="G920" s="53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 spans="1:29" ht="13.8">
      <c r="A921" s="10"/>
      <c r="B921" s="60"/>
      <c r="C921" s="60"/>
      <c r="D921" s="24"/>
      <c r="E921" s="10"/>
      <c r="F921" s="53"/>
      <c r="G921" s="53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 spans="1:29" ht="13.8">
      <c r="A922" s="10"/>
      <c r="B922" s="60"/>
      <c r="C922" s="60"/>
      <c r="D922" s="24"/>
      <c r="E922" s="10"/>
      <c r="F922" s="53"/>
      <c r="G922" s="53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 spans="1:29" ht="13.8">
      <c r="A923" s="10"/>
      <c r="B923" s="60"/>
      <c r="C923" s="60"/>
      <c r="D923" s="24"/>
      <c r="E923" s="10"/>
      <c r="F923" s="53"/>
      <c r="G923" s="53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 spans="1:29" ht="13.8">
      <c r="A924" s="10"/>
      <c r="B924" s="60"/>
      <c r="C924" s="60"/>
      <c r="D924" s="24"/>
      <c r="E924" s="10"/>
      <c r="F924" s="53"/>
      <c r="G924" s="53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 spans="1:29" ht="13.8">
      <c r="A925" s="10"/>
      <c r="B925" s="60"/>
      <c r="C925" s="60"/>
      <c r="D925" s="24"/>
      <c r="E925" s="10"/>
      <c r="F925" s="53"/>
      <c r="G925" s="53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 spans="1:29" ht="13.8">
      <c r="A926" s="10"/>
      <c r="B926" s="60"/>
      <c r="C926" s="60"/>
      <c r="D926" s="24"/>
      <c r="E926" s="10"/>
      <c r="F926" s="53"/>
      <c r="G926" s="53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 spans="1:29" ht="13.8">
      <c r="A927" s="10"/>
      <c r="B927" s="60"/>
      <c r="C927" s="60"/>
      <c r="D927" s="24"/>
      <c r="E927" s="10"/>
      <c r="F927" s="53"/>
      <c r="G927" s="53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 spans="1:29" ht="13.8">
      <c r="A928" s="10"/>
      <c r="B928" s="60"/>
      <c r="C928" s="60"/>
      <c r="D928" s="24"/>
      <c r="E928" s="10"/>
      <c r="F928" s="53"/>
      <c r="G928" s="53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 spans="1:29" ht="13.8">
      <c r="A929" s="10"/>
      <c r="B929" s="60"/>
      <c r="C929" s="60"/>
      <c r="D929" s="24"/>
      <c r="E929" s="10"/>
      <c r="F929" s="53"/>
      <c r="G929" s="53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 spans="1:29" ht="13.8">
      <c r="A930" s="10"/>
      <c r="B930" s="60"/>
      <c r="C930" s="60"/>
      <c r="D930" s="24"/>
      <c r="E930" s="10"/>
      <c r="F930" s="53"/>
      <c r="G930" s="53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 spans="1:29" ht="13.8">
      <c r="A931" s="10"/>
      <c r="B931" s="60"/>
      <c r="C931" s="60"/>
      <c r="D931" s="24"/>
      <c r="E931" s="10"/>
      <c r="F931" s="53"/>
      <c r="G931" s="53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 spans="1:29" ht="13.8">
      <c r="A932" s="10"/>
      <c r="B932" s="60"/>
      <c r="C932" s="60"/>
      <c r="D932" s="24"/>
      <c r="E932" s="10"/>
      <c r="F932" s="53"/>
      <c r="G932" s="53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 spans="1:29" ht="13.8">
      <c r="A933" s="10"/>
      <c r="B933" s="60"/>
      <c r="C933" s="60"/>
      <c r="D933" s="24"/>
      <c r="E933" s="10"/>
      <c r="F933" s="53"/>
      <c r="G933" s="53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 spans="1:29" ht="13.8">
      <c r="A934" s="10"/>
      <c r="B934" s="60"/>
      <c r="C934" s="60"/>
      <c r="D934" s="24"/>
      <c r="E934" s="10"/>
      <c r="F934" s="53"/>
      <c r="G934" s="53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 spans="1:29" ht="13.8">
      <c r="A935" s="10"/>
      <c r="B935" s="60"/>
      <c r="C935" s="60"/>
      <c r="D935" s="24"/>
      <c r="E935" s="10"/>
      <c r="F935" s="53"/>
      <c r="G935" s="53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 spans="1:29" ht="13.8">
      <c r="A936" s="10"/>
      <c r="B936" s="60"/>
      <c r="C936" s="60"/>
      <c r="D936" s="24"/>
      <c r="E936" s="10"/>
      <c r="F936" s="53"/>
      <c r="G936" s="53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 spans="1:29" ht="13.8">
      <c r="A937" s="10"/>
      <c r="B937" s="60"/>
      <c r="C937" s="60"/>
      <c r="D937" s="24"/>
      <c r="E937" s="10"/>
      <c r="F937" s="53"/>
      <c r="G937" s="53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 spans="1:29" ht="13.8">
      <c r="A938" s="10"/>
      <c r="B938" s="60"/>
      <c r="C938" s="60"/>
      <c r="D938" s="24"/>
      <c r="E938" s="10"/>
      <c r="F938" s="53"/>
      <c r="G938" s="53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 spans="1:29" ht="13.8">
      <c r="A939" s="10"/>
      <c r="B939" s="60"/>
      <c r="C939" s="60"/>
      <c r="D939" s="24"/>
      <c r="E939" s="10"/>
      <c r="F939" s="53"/>
      <c r="G939" s="53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 spans="1:29" ht="13.8">
      <c r="A940" s="10"/>
      <c r="B940" s="60"/>
      <c r="C940" s="60"/>
      <c r="D940" s="24"/>
      <c r="E940" s="10"/>
      <c r="F940" s="53"/>
      <c r="G940" s="53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 spans="1:29" ht="13.8">
      <c r="A941" s="10"/>
      <c r="B941" s="60"/>
      <c r="C941" s="60"/>
      <c r="D941" s="24"/>
      <c r="E941" s="10"/>
      <c r="F941" s="53"/>
      <c r="G941" s="53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 spans="1:29" ht="13.8">
      <c r="A942" s="10"/>
      <c r="B942" s="60"/>
      <c r="C942" s="60"/>
      <c r="D942" s="24"/>
      <c r="E942" s="10"/>
      <c r="F942" s="53"/>
      <c r="G942" s="53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 spans="1:29" ht="13.8">
      <c r="A943" s="10"/>
      <c r="B943" s="60"/>
      <c r="C943" s="60"/>
      <c r="D943" s="24"/>
      <c r="E943" s="10"/>
      <c r="F943" s="53"/>
      <c r="G943" s="53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 spans="1:29" ht="13.8">
      <c r="A944" s="10"/>
      <c r="B944" s="60"/>
      <c r="C944" s="60"/>
      <c r="D944" s="24"/>
      <c r="E944" s="10"/>
      <c r="F944" s="53"/>
      <c r="G944" s="53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 spans="1:29" ht="13.8">
      <c r="A945" s="10"/>
      <c r="B945" s="60"/>
      <c r="C945" s="60"/>
      <c r="D945" s="24"/>
      <c r="E945" s="10"/>
      <c r="F945" s="53"/>
      <c r="G945" s="53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 spans="1:29" ht="13.8">
      <c r="A946" s="10"/>
      <c r="B946" s="60"/>
      <c r="C946" s="60"/>
      <c r="D946" s="24"/>
      <c r="E946" s="10"/>
      <c r="F946" s="53"/>
      <c r="G946" s="53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 spans="1:29" ht="13.8">
      <c r="A947" s="10"/>
      <c r="B947" s="60"/>
      <c r="C947" s="60"/>
      <c r="D947" s="24"/>
      <c r="E947" s="10"/>
      <c r="F947" s="53"/>
      <c r="G947" s="53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 spans="1:29" ht="13.8">
      <c r="A948" s="10"/>
      <c r="B948" s="60"/>
      <c r="C948" s="60"/>
      <c r="D948" s="24"/>
      <c r="E948" s="10"/>
      <c r="F948" s="53"/>
      <c r="G948" s="53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 spans="1:29" ht="13.8">
      <c r="A949" s="10"/>
      <c r="B949" s="60"/>
      <c r="C949" s="60"/>
      <c r="D949" s="24"/>
      <c r="E949" s="10"/>
      <c r="F949" s="53"/>
      <c r="G949" s="53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 spans="1:29" ht="13.8">
      <c r="A950" s="10"/>
      <c r="B950" s="60"/>
      <c r="C950" s="60"/>
      <c r="D950" s="24"/>
      <c r="E950" s="10"/>
      <c r="F950" s="53"/>
      <c r="G950" s="53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 spans="1:29" ht="13.8">
      <c r="A951" s="10"/>
      <c r="B951" s="60"/>
      <c r="C951" s="60"/>
      <c r="D951" s="24"/>
      <c r="E951" s="10"/>
      <c r="F951" s="53"/>
      <c r="G951" s="53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 spans="1:29" ht="13.8">
      <c r="A952" s="10"/>
      <c r="B952" s="60"/>
      <c r="C952" s="60"/>
      <c r="D952" s="24"/>
      <c r="E952" s="10"/>
      <c r="F952" s="53"/>
      <c r="G952" s="53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 spans="1:29" ht="13.8">
      <c r="A953" s="10"/>
      <c r="B953" s="60"/>
      <c r="C953" s="60"/>
      <c r="D953" s="24"/>
      <c r="E953" s="10"/>
      <c r="F953" s="53"/>
      <c r="G953" s="53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 spans="1:29" ht="13.8">
      <c r="A954" s="10"/>
      <c r="B954" s="60"/>
      <c r="C954" s="60"/>
      <c r="D954" s="24"/>
      <c r="E954" s="10"/>
      <c r="F954" s="53"/>
      <c r="G954" s="53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 spans="1:29" ht="13.8">
      <c r="A955" s="10"/>
      <c r="B955" s="60"/>
      <c r="C955" s="60"/>
      <c r="D955" s="24"/>
      <c r="E955" s="10"/>
      <c r="F955" s="53"/>
      <c r="G955" s="53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 spans="1:29" ht="13.8">
      <c r="A956" s="10"/>
      <c r="B956" s="60"/>
      <c r="C956" s="60"/>
      <c r="D956" s="24"/>
      <c r="E956" s="10"/>
      <c r="F956" s="53"/>
      <c r="G956" s="53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 spans="1:29" ht="13.8">
      <c r="A957" s="10"/>
      <c r="B957" s="60"/>
      <c r="C957" s="60"/>
      <c r="D957" s="24"/>
      <c r="E957" s="10"/>
      <c r="F957" s="53"/>
      <c r="G957" s="53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 spans="1:29" ht="13.8">
      <c r="A958" s="10"/>
      <c r="B958" s="60"/>
      <c r="C958" s="60"/>
      <c r="D958" s="24"/>
      <c r="E958" s="10"/>
      <c r="F958" s="53"/>
      <c r="G958" s="53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 spans="1:29" ht="13.8">
      <c r="A959" s="10"/>
      <c r="B959" s="60"/>
      <c r="C959" s="60"/>
      <c r="D959" s="24"/>
      <c r="E959" s="10"/>
      <c r="F959" s="53"/>
      <c r="G959" s="53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 spans="1:29" ht="13.8">
      <c r="A960" s="10"/>
      <c r="B960" s="60"/>
      <c r="C960" s="60"/>
      <c r="D960" s="24"/>
      <c r="E960" s="10"/>
      <c r="F960" s="53"/>
      <c r="G960" s="53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 spans="1:29" ht="13.8">
      <c r="A961" s="10"/>
      <c r="B961" s="60"/>
      <c r="C961" s="60"/>
      <c r="D961" s="24"/>
      <c r="E961" s="10"/>
      <c r="F961" s="53"/>
      <c r="G961" s="53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 spans="1:29" ht="13.8">
      <c r="A962" s="10"/>
      <c r="B962" s="60"/>
      <c r="C962" s="60"/>
      <c r="D962" s="24"/>
      <c r="E962" s="10"/>
      <c r="F962" s="53"/>
      <c r="G962" s="53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 spans="1:29" ht="13.8">
      <c r="A963" s="10"/>
      <c r="B963" s="60"/>
      <c r="C963" s="60"/>
      <c r="D963" s="24"/>
      <c r="E963" s="10"/>
      <c r="F963" s="53"/>
      <c r="G963" s="53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 spans="1:29" ht="13.8">
      <c r="A964" s="10"/>
      <c r="B964" s="60"/>
      <c r="C964" s="60"/>
      <c r="D964" s="24"/>
      <c r="E964" s="10"/>
      <c r="F964" s="53"/>
      <c r="G964" s="53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 spans="1:29" ht="13.8">
      <c r="A965" s="10"/>
      <c r="B965" s="60"/>
      <c r="C965" s="60"/>
      <c r="D965" s="24"/>
      <c r="E965" s="10"/>
      <c r="F965" s="53"/>
      <c r="G965" s="53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 spans="1:29" ht="13.8">
      <c r="A966" s="10"/>
      <c r="B966" s="60"/>
      <c r="C966" s="60"/>
      <c r="D966" s="24"/>
      <c r="E966" s="10"/>
      <c r="F966" s="53"/>
      <c r="G966" s="53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 spans="1:29" ht="13.8">
      <c r="A967" s="10"/>
      <c r="B967" s="60"/>
      <c r="C967" s="60"/>
      <c r="D967" s="24"/>
      <c r="E967" s="10"/>
      <c r="F967" s="53"/>
      <c r="G967" s="53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 spans="1:29" ht="13.8">
      <c r="A968" s="10"/>
      <c r="B968" s="60"/>
      <c r="C968" s="60"/>
      <c r="D968" s="24"/>
      <c r="E968" s="10"/>
      <c r="F968" s="53"/>
      <c r="G968" s="53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 spans="1:29" ht="13.8">
      <c r="A969" s="10"/>
      <c r="B969" s="60"/>
      <c r="C969" s="60"/>
      <c r="D969" s="24"/>
      <c r="E969" s="10"/>
      <c r="F969" s="53"/>
      <c r="G969" s="53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 spans="1:29" ht="13.8">
      <c r="A970" s="10"/>
      <c r="B970" s="60"/>
      <c r="C970" s="60"/>
      <c r="D970" s="24"/>
      <c r="E970" s="10"/>
      <c r="F970" s="53"/>
      <c r="G970" s="53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 spans="1:29" ht="13.8">
      <c r="A971" s="10"/>
      <c r="B971" s="60"/>
      <c r="C971" s="60"/>
      <c r="D971" s="24"/>
      <c r="E971" s="10"/>
      <c r="F971" s="53"/>
      <c r="G971" s="53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 spans="1:29" ht="13.8">
      <c r="A972" s="10"/>
      <c r="B972" s="60"/>
      <c r="C972" s="60"/>
      <c r="D972" s="24"/>
      <c r="E972" s="10"/>
      <c r="F972" s="53"/>
      <c r="G972" s="53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 spans="1:29" ht="13.8">
      <c r="A973" s="10"/>
      <c r="B973" s="60"/>
      <c r="C973" s="60"/>
      <c r="D973" s="24"/>
      <c r="E973" s="10"/>
      <c r="F973" s="53"/>
      <c r="G973" s="53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 spans="1:29" ht="13.8">
      <c r="A974" s="10"/>
      <c r="B974" s="60"/>
      <c r="C974" s="60"/>
      <c r="D974" s="24"/>
      <c r="E974" s="10"/>
      <c r="F974" s="53"/>
      <c r="G974" s="53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 spans="1:29" ht="13.8">
      <c r="A975" s="10"/>
      <c r="B975" s="60"/>
      <c r="C975" s="60"/>
      <c r="D975" s="24"/>
      <c r="E975" s="10"/>
      <c r="F975" s="53"/>
      <c r="G975" s="53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 spans="1:29" ht="13.8">
      <c r="A976" s="10"/>
      <c r="B976" s="60"/>
      <c r="C976" s="60"/>
      <c r="D976" s="24"/>
      <c r="E976" s="10"/>
      <c r="F976" s="53"/>
      <c r="G976" s="53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 spans="1:29" ht="13.8">
      <c r="A977" s="10"/>
      <c r="B977" s="60"/>
      <c r="C977" s="60"/>
      <c r="D977" s="24"/>
      <c r="E977" s="10"/>
      <c r="F977" s="53"/>
      <c r="G977" s="53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 spans="1:29" ht="13.8">
      <c r="A978" s="10"/>
      <c r="B978" s="60"/>
      <c r="C978" s="60"/>
      <c r="D978" s="24"/>
      <c r="E978" s="10"/>
      <c r="F978" s="53"/>
      <c r="G978" s="53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 spans="1:29" ht="13.8">
      <c r="A979" s="10"/>
      <c r="B979" s="60"/>
      <c r="C979" s="60"/>
      <c r="D979" s="24"/>
      <c r="E979" s="10"/>
      <c r="F979" s="53"/>
      <c r="G979" s="53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 spans="1:29" ht="13.8">
      <c r="A980" s="10"/>
      <c r="B980" s="60"/>
      <c r="C980" s="60"/>
      <c r="D980" s="24"/>
      <c r="E980" s="10"/>
      <c r="F980" s="53"/>
      <c r="G980" s="53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 spans="1:29" ht="13.8">
      <c r="A981" s="10"/>
      <c r="B981" s="60"/>
      <c r="C981" s="60"/>
      <c r="D981" s="24"/>
      <c r="E981" s="10"/>
      <c r="F981" s="53"/>
      <c r="G981" s="53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 spans="1:29" ht="13.8">
      <c r="A982" s="10"/>
      <c r="B982" s="60"/>
      <c r="C982" s="60"/>
      <c r="D982" s="24"/>
      <c r="E982" s="10"/>
      <c r="F982" s="53"/>
      <c r="G982" s="53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 spans="1:29" ht="13.8">
      <c r="A983" s="10"/>
      <c r="B983" s="60"/>
      <c r="C983" s="60"/>
      <c r="D983" s="24"/>
      <c r="E983" s="10"/>
      <c r="F983" s="53"/>
      <c r="G983" s="53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 spans="1:29" ht="13.8">
      <c r="A984" s="10"/>
      <c r="B984" s="60"/>
      <c r="C984" s="60"/>
      <c r="D984" s="24"/>
      <c r="E984" s="10"/>
      <c r="F984" s="53"/>
      <c r="G984" s="53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 spans="1:29" ht="13.8">
      <c r="A985" s="10"/>
      <c r="B985" s="60"/>
      <c r="C985" s="60"/>
      <c r="D985" s="24"/>
      <c r="E985" s="10"/>
      <c r="F985" s="53"/>
      <c r="G985" s="53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 spans="1:29" ht="13.8">
      <c r="A986" s="10"/>
      <c r="B986" s="60"/>
      <c r="C986" s="60"/>
      <c r="D986" s="24"/>
      <c r="E986" s="10"/>
      <c r="F986" s="53"/>
      <c r="G986" s="53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 spans="1:29" ht="13.8">
      <c r="A987" s="10"/>
      <c r="B987" s="60"/>
      <c r="C987" s="60"/>
      <c r="D987" s="24"/>
      <c r="E987" s="10"/>
      <c r="F987" s="53"/>
      <c r="G987" s="53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 spans="1:29" ht="13.8">
      <c r="A988" s="10"/>
      <c r="B988" s="60"/>
      <c r="C988" s="60"/>
      <c r="D988" s="24"/>
      <c r="E988" s="10"/>
      <c r="F988" s="53"/>
      <c r="G988" s="53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 spans="1:29" ht="13.8">
      <c r="A989" s="10"/>
      <c r="B989" s="60"/>
      <c r="C989" s="60"/>
      <c r="D989" s="24"/>
      <c r="E989" s="10"/>
      <c r="F989" s="53"/>
      <c r="G989" s="53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 spans="1:29" ht="13.8">
      <c r="A990" s="10"/>
      <c r="B990" s="60"/>
      <c r="C990" s="60"/>
      <c r="D990" s="24"/>
      <c r="E990" s="10"/>
      <c r="F990" s="53"/>
      <c r="G990" s="53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 spans="1:29" ht="13.8">
      <c r="A991" s="10"/>
      <c r="B991" s="60"/>
      <c r="C991" s="60"/>
      <c r="D991" s="24"/>
      <c r="E991" s="10"/>
      <c r="F991" s="53"/>
      <c r="G991" s="53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 spans="1:29" ht="13.8">
      <c r="A992" s="10"/>
      <c r="B992" s="60"/>
      <c r="C992" s="60"/>
      <c r="D992" s="24"/>
      <c r="E992" s="10"/>
      <c r="F992" s="53"/>
      <c r="G992" s="53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 spans="1:29" ht="13.8">
      <c r="A993" s="10"/>
      <c r="B993" s="60"/>
      <c r="C993" s="60"/>
      <c r="D993" s="24"/>
      <c r="E993" s="10"/>
      <c r="F993" s="53"/>
      <c r="G993" s="53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 spans="1:29" ht="13.8">
      <c r="A994" s="10"/>
      <c r="B994" s="60"/>
      <c r="C994" s="60"/>
      <c r="D994" s="24"/>
      <c r="E994" s="10"/>
      <c r="F994" s="53"/>
      <c r="G994" s="53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 spans="1:29" ht="13.8">
      <c r="A995" s="10"/>
      <c r="B995" s="60"/>
      <c r="C995" s="60"/>
      <c r="D995" s="24"/>
      <c r="E995" s="10"/>
      <c r="F995" s="53"/>
      <c r="G995" s="53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 spans="1:29" ht="13.8">
      <c r="A996" s="10"/>
      <c r="B996" s="60"/>
      <c r="C996" s="60"/>
      <c r="D996" s="24"/>
      <c r="E996" s="10"/>
      <c r="F996" s="53"/>
      <c r="G996" s="53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 spans="1:29" ht="13.8">
      <c r="A997" s="10"/>
      <c r="B997" s="60"/>
      <c r="C997" s="60"/>
      <c r="D997" s="24"/>
      <c r="E997" s="10"/>
      <c r="F997" s="53"/>
      <c r="G997" s="53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 spans="1:29" ht="13.8">
      <c r="A998" s="10"/>
      <c r="B998" s="60"/>
      <c r="C998" s="60"/>
      <c r="D998" s="24"/>
      <c r="E998" s="10"/>
      <c r="F998" s="53"/>
      <c r="G998" s="53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 spans="1:29" ht="13.8">
      <c r="A999" s="10"/>
      <c r="B999" s="60"/>
      <c r="C999" s="60"/>
      <c r="D999" s="24"/>
      <c r="E999" s="10"/>
      <c r="F999" s="53"/>
      <c r="G999" s="53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  <row r="1000" spans="1:29" ht="13.8">
      <c r="A1000" s="10"/>
      <c r="B1000" s="60"/>
      <c r="C1000" s="60"/>
      <c r="D1000" s="24"/>
      <c r="E1000" s="10"/>
      <c r="F1000" s="53"/>
      <c r="G1000" s="53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</row>
    <row r="1001" spans="1:29" ht="13.8">
      <c r="A1001" s="10"/>
      <c r="B1001" s="60"/>
      <c r="C1001" s="60"/>
      <c r="D1001" s="24"/>
      <c r="E1001" s="10"/>
      <c r="F1001" s="53"/>
      <c r="G1001" s="53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</row>
    <row r="1002" spans="1:29" ht="13.8">
      <c r="A1002" s="10"/>
      <c r="B1002" s="60"/>
      <c r="C1002" s="60"/>
      <c r="D1002" s="24"/>
      <c r="E1002" s="10"/>
      <c r="F1002" s="53"/>
      <c r="G1002" s="53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</row>
    <row r="1003" spans="1:29" ht="13.8">
      <c r="A1003" s="10"/>
      <c r="B1003" s="60"/>
      <c r="C1003" s="60"/>
      <c r="D1003" s="24"/>
      <c r="E1003" s="10"/>
      <c r="F1003" s="53"/>
      <c r="G1003" s="53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</row>
    <row r="1004" spans="1:29" ht="13.8">
      <c r="A1004" s="10"/>
      <c r="B1004" s="60"/>
      <c r="C1004" s="60"/>
      <c r="D1004" s="24"/>
      <c r="E1004" s="10"/>
      <c r="F1004" s="53"/>
      <c r="G1004" s="53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</row>
    <row r="1005" spans="1:29" ht="13.8">
      <c r="A1005" s="10"/>
      <c r="B1005" s="60"/>
      <c r="C1005" s="60"/>
      <c r="D1005" s="24"/>
      <c r="E1005" s="10"/>
      <c r="F1005" s="53"/>
      <c r="G1005" s="53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</row>
    <row r="1006" spans="1:29" ht="13.8">
      <c r="A1006" s="10"/>
      <c r="B1006" s="60"/>
      <c r="C1006" s="60"/>
      <c r="D1006" s="24"/>
      <c r="E1006" s="10"/>
      <c r="F1006" s="53"/>
      <c r="G1006" s="53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</row>
    <row r="1007" spans="1:29" ht="13.8">
      <c r="A1007" s="10"/>
      <c r="B1007" s="60"/>
      <c r="C1007" s="60"/>
      <c r="D1007" s="24"/>
      <c r="E1007" s="10"/>
      <c r="F1007" s="53"/>
      <c r="G1007" s="53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</row>
    <row r="1008" spans="1:29" ht="13.8">
      <c r="A1008" s="10"/>
      <c r="B1008" s="60"/>
      <c r="C1008" s="60"/>
      <c r="D1008" s="24"/>
      <c r="E1008" s="10"/>
      <c r="F1008" s="53"/>
      <c r="G1008" s="53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</row>
    <row r="1009" spans="1:29" ht="13.8">
      <c r="A1009" s="10"/>
      <c r="B1009" s="60"/>
      <c r="C1009" s="60"/>
      <c r="D1009" s="24"/>
      <c r="E1009" s="10"/>
      <c r="F1009" s="53"/>
      <c r="G1009" s="53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</row>
    <row r="1010" spans="1:29" ht="13.8">
      <c r="A1010" s="10"/>
      <c r="B1010" s="60"/>
      <c r="C1010" s="60"/>
      <c r="D1010" s="24"/>
      <c r="E1010" s="10"/>
      <c r="F1010" s="53"/>
      <c r="G1010" s="53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</row>
    <row r="1011" spans="1:29" ht="13.8">
      <c r="A1011" s="10"/>
      <c r="B1011" s="60"/>
      <c r="C1011" s="60"/>
      <c r="D1011" s="24"/>
      <c r="E1011" s="10"/>
      <c r="F1011" s="53"/>
      <c r="G1011" s="53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</row>
    <row r="1012" spans="1:29" ht="13.8">
      <c r="A1012" s="10"/>
      <c r="B1012" s="60"/>
      <c r="C1012" s="60"/>
      <c r="D1012" s="24"/>
      <c r="E1012" s="10"/>
      <c r="F1012" s="53"/>
      <c r="G1012" s="53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</row>
    <row r="1013" spans="1:29" ht="13.8">
      <c r="A1013" s="10"/>
      <c r="B1013" s="60"/>
      <c r="C1013" s="60"/>
      <c r="D1013" s="24"/>
      <c r="E1013" s="10"/>
      <c r="F1013" s="53"/>
      <c r="G1013" s="53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</row>
    <row r="1014" spans="1:29" ht="13.8">
      <c r="A1014" s="10"/>
      <c r="B1014" s="60"/>
      <c r="C1014" s="60"/>
      <c r="D1014" s="24"/>
      <c r="E1014" s="10"/>
      <c r="F1014" s="53"/>
      <c r="G1014" s="53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</row>
    <row r="1015" spans="1:29" ht="13.8">
      <c r="A1015" s="10"/>
      <c r="B1015" s="60"/>
      <c r="C1015" s="60"/>
      <c r="D1015" s="24"/>
      <c r="E1015" s="10"/>
      <c r="F1015" s="53"/>
      <c r="G1015" s="53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</row>
    <row r="1016" spans="1:29" ht="13.8">
      <c r="A1016" s="10"/>
      <c r="B1016" s="60"/>
      <c r="C1016" s="60"/>
      <c r="D1016" s="24"/>
      <c r="E1016" s="10"/>
      <c r="F1016" s="53"/>
      <c r="G1016" s="53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</row>
    <row r="1017" spans="1:29" ht="13.8">
      <c r="A1017" s="10"/>
      <c r="B1017" s="60"/>
      <c r="C1017" s="60"/>
      <c r="D1017" s="24"/>
      <c r="E1017" s="10"/>
      <c r="F1017" s="53"/>
      <c r="G1017" s="53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</row>
    <row r="1018" spans="1:29" ht="13.8">
      <c r="A1018" s="10"/>
      <c r="B1018" s="60"/>
      <c r="C1018" s="60"/>
      <c r="D1018" s="24"/>
      <c r="E1018" s="10"/>
      <c r="F1018" s="53"/>
      <c r="G1018" s="53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</row>
    <row r="1019" spans="1:29" ht="13.8">
      <c r="A1019" s="10"/>
      <c r="B1019" s="60"/>
      <c r="C1019" s="60"/>
      <c r="D1019" s="24"/>
      <c r="E1019" s="10"/>
      <c r="F1019" s="53"/>
      <c r="G1019" s="53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</row>
    <row r="1020" spans="1:29" ht="13.8">
      <c r="A1020" s="10"/>
      <c r="B1020" s="60"/>
      <c r="C1020" s="60"/>
      <c r="D1020" s="24"/>
      <c r="E1020" s="10"/>
      <c r="F1020" s="53"/>
      <c r="G1020" s="53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</row>
    <row r="1021" spans="1:29" ht="13.8">
      <c r="A1021" s="10"/>
      <c r="B1021" s="60"/>
      <c r="C1021" s="60"/>
      <c r="D1021" s="24"/>
      <c r="E1021" s="10"/>
      <c r="F1021" s="53"/>
      <c r="G1021" s="53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</row>
    <row r="1022" spans="1:29" ht="13.8">
      <c r="A1022" s="10"/>
      <c r="B1022" s="60"/>
      <c r="C1022" s="60"/>
      <c r="D1022" s="24"/>
      <c r="E1022" s="10"/>
      <c r="F1022" s="53"/>
      <c r="G1022" s="53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</row>
    <row r="1023" spans="1:29" ht="13.8">
      <c r="A1023" s="10"/>
      <c r="B1023" s="60"/>
      <c r="C1023" s="60"/>
      <c r="D1023" s="24"/>
      <c r="E1023" s="10"/>
      <c r="F1023" s="53"/>
      <c r="G1023" s="53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</row>
    <row r="1024" spans="1:29" ht="13.8">
      <c r="A1024" s="10"/>
      <c r="B1024" s="60"/>
      <c r="C1024" s="60"/>
      <c r="D1024" s="24"/>
      <c r="E1024" s="10"/>
      <c r="F1024" s="53"/>
      <c r="G1024" s="53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</row>
    <row r="1025" spans="1:29" ht="13.8">
      <c r="A1025" s="10"/>
      <c r="B1025" s="60"/>
      <c r="C1025" s="60"/>
      <c r="D1025" s="24"/>
      <c r="E1025" s="10"/>
      <c r="F1025" s="53"/>
      <c r="G1025" s="53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</row>
    <row r="1026" spans="1:29" ht="13.8">
      <c r="A1026" s="10"/>
      <c r="B1026" s="60"/>
      <c r="C1026" s="60"/>
      <c r="D1026" s="24"/>
      <c r="E1026" s="10"/>
      <c r="F1026" s="53"/>
      <c r="G1026" s="53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</row>
    <row r="1027" spans="1:29" ht="13.8">
      <c r="A1027" s="10"/>
      <c r="B1027" s="60"/>
      <c r="C1027" s="60"/>
      <c r="D1027" s="24"/>
      <c r="E1027" s="10"/>
      <c r="F1027" s="53"/>
      <c r="G1027" s="53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</row>
    <row r="1028" spans="1:29" ht="13.8">
      <c r="A1028" s="10"/>
      <c r="B1028" s="60"/>
      <c r="C1028" s="60"/>
      <c r="D1028" s="24"/>
      <c r="E1028" s="10"/>
      <c r="F1028" s="53"/>
      <c r="G1028" s="53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</row>
    <row r="1029" spans="1:29" ht="13.8">
      <c r="A1029" s="10"/>
      <c r="B1029" s="60"/>
      <c r="C1029" s="60"/>
      <c r="D1029" s="24"/>
      <c r="E1029" s="10"/>
      <c r="F1029" s="53"/>
      <c r="G1029" s="53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</row>
    <row r="1030" spans="1:29" ht="13.8">
      <c r="A1030" s="10"/>
      <c r="B1030" s="60"/>
      <c r="C1030" s="60"/>
      <c r="D1030" s="24"/>
      <c r="E1030" s="10"/>
      <c r="F1030" s="53"/>
      <c r="G1030" s="53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</row>
    <row r="1031" spans="1:29" ht="13.8">
      <c r="A1031" s="10"/>
      <c r="B1031" s="60"/>
      <c r="C1031" s="60"/>
      <c r="D1031" s="24"/>
      <c r="E1031" s="10"/>
      <c r="F1031" s="53"/>
      <c r="G1031" s="53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</row>
    <row r="1032" spans="1:29" ht="13.8">
      <c r="A1032" s="10"/>
      <c r="B1032" s="60"/>
      <c r="C1032" s="60"/>
      <c r="D1032" s="24"/>
      <c r="E1032" s="10"/>
      <c r="F1032" s="53"/>
      <c r="G1032" s="53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</row>
    <row r="1033" spans="1:29" ht="13.8">
      <c r="A1033" s="10"/>
      <c r="B1033" s="60"/>
      <c r="C1033" s="60"/>
      <c r="D1033" s="24"/>
      <c r="E1033" s="10"/>
      <c r="F1033" s="53"/>
      <c r="G1033" s="53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</row>
    <row r="1034" spans="1:29" ht="13.8">
      <c r="A1034" s="10"/>
      <c r="B1034" s="60"/>
      <c r="C1034" s="60"/>
      <c r="D1034" s="24"/>
      <c r="E1034" s="10"/>
      <c r="F1034" s="53"/>
      <c r="G1034" s="53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</row>
    <row r="1035" spans="1:29" ht="13.8">
      <c r="A1035" s="10"/>
      <c r="B1035" s="60"/>
      <c r="C1035" s="60"/>
      <c r="D1035" s="24"/>
      <c r="E1035" s="10"/>
      <c r="F1035" s="53"/>
      <c r="G1035" s="53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</row>
    <row r="1036" spans="1:29" ht="13.8">
      <c r="A1036" s="10"/>
      <c r="B1036" s="60"/>
      <c r="C1036" s="60"/>
      <c r="D1036" s="24"/>
      <c r="E1036" s="10"/>
      <c r="F1036" s="53"/>
      <c r="G1036" s="53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</row>
    <row r="1037" spans="1:29" ht="13.8">
      <c r="A1037" s="10"/>
      <c r="B1037" s="60"/>
      <c r="C1037" s="60"/>
      <c r="D1037" s="24"/>
      <c r="E1037" s="10"/>
      <c r="F1037" s="53"/>
      <c r="G1037" s="53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</row>
    <row r="1038" spans="1:29" ht="13.8">
      <c r="A1038" s="10"/>
      <c r="B1038" s="60"/>
      <c r="C1038" s="60"/>
      <c r="D1038" s="24"/>
      <c r="E1038" s="10"/>
      <c r="F1038" s="53"/>
      <c r="G1038" s="53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</row>
    <row r="1039" spans="1:29" ht="13.8">
      <c r="A1039" s="10"/>
      <c r="B1039" s="60"/>
      <c r="C1039" s="60"/>
      <c r="D1039" s="24"/>
      <c r="E1039" s="10"/>
      <c r="F1039" s="53"/>
      <c r="G1039" s="53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</row>
    <row r="1040" spans="1:29" ht="13.8">
      <c r="A1040" s="10"/>
      <c r="B1040" s="60"/>
      <c r="C1040" s="60"/>
      <c r="D1040" s="24"/>
      <c r="E1040" s="10"/>
      <c r="F1040" s="53"/>
      <c r="G1040" s="53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</row>
    <row r="1041" spans="1:29" ht="13.8">
      <c r="A1041" s="10"/>
      <c r="B1041" s="60"/>
      <c r="C1041" s="60"/>
      <c r="D1041" s="24"/>
      <c r="E1041" s="10"/>
      <c r="F1041" s="53"/>
      <c r="G1041" s="53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</row>
    <row r="1042" spans="1:29" ht="13.8">
      <c r="A1042" s="10"/>
      <c r="B1042" s="60"/>
      <c r="C1042" s="60"/>
      <c r="D1042" s="24"/>
      <c r="E1042" s="10"/>
      <c r="F1042" s="53"/>
      <c r="G1042" s="53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</row>
    <row r="1043" spans="1:29" ht="13.8">
      <c r="A1043" s="10"/>
      <c r="B1043" s="60"/>
      <c r="C1043" s="60"/>
      <c r="D1043" s="24"/>
      <c r="E1043" s="10"/>
      <c r="F1043" s="53"/>
      <c r="G1043" s="53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</row>
    <row r="1044" spans="1:29" ht="13.8">
      <c r="A1044" s="10"/>
      <c r="B1044" s="60"/>
      <c r="C1044" s="60"/>
      <c r="D1044" s="24"/>
      <c r="E1044" s="10"/>
      <c r="F1044" s="53"/>
      <c r="G1044" s="53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</row>
    <row r="1045" spans="1:29" ht="13.8">
      <c r="A1045" s="10"/>
      <c r="B1045" s="60"/>
      <c r="C1045" s="60"/>
      <c r="D1045" s="24"/>
      <c r="E1045" s="10"/>
      <c r="F1045" s="53"/>
      <c r="G1045" s="53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</row>
    <row r="1046" spans="1:29" ht="13.8">
      <c r="A1046" s="10"/>
      <c r="B1046" s="60"/>
      <c r="C1046" s="60"/>
      <c r="D1046" s="24"/>
      <c r="E1046" s="10"/>
      <c r="F1046" s="53"/>
      <c r="G1046" s="53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</row>
    <row r="1047" spans="1:29" ht="13.8">
      <c r="A1047" s="10"/>
      <c r="B1047" s="60"/>
      <c r="C1047" s="60"/>
      <c r="D1047" s="24"/>
      <c r="E1047" s="10"/>
      <c r="F1047" s="53"/>
      <c r="G1047" s="53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</row>
    <row r="1048" spans="1:29" ht="13.8">
      <c r="A1048" s="10"/>
      <c r="B1048" s="60"/>
      <c r="C1048" s="60"/>
      <c r="D1048" s="24"/>
      <c r="E1048" s="10"/>
      <c r="F1048" s="53"/>
      <c r="G1048" s="53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</row>
    <row r="1049" spans="1:29" ht="13.8">
      <c r="A1049" s="10"/>
      <c r="B1049" s="60"/>
      <c r="C1049" s="60"/>
      <c r="D1049" s="24"/>
      <c r="E1049" s="10"/>
      <c r="F1049" s="53"/>
      <c r="G1049" s="53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</row>
    <row r="1050" spans="1:29" ht="13.8">
      <c r="A1050" s="10"/>
      <c r="B1050" s="60"/>
      <c r="C1050" s="60"/>
      <c r="D1050" s="24"/>
      <c r="E1050" s="10"/>
      <c r="F1050" s="53"/>
      <c r="G1050" s="53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</row>
    <row r="1051" spans="1:29" ht="13.8">
      <c r="A1051" s="10"/>
      <c r="B1051" s="60"/>
      <c r="C1051" s="60"/>
      <c r="D1051" s="24"/>
      <c r="E1051" s="10"/>
      <c r="F1051" s="53"/>
      <c r="G1051" s="53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</row>
    <row r="1052" spans="1:29" ht="13.8">
      <c r="A1052" s="10"/>
      <c r="B1052" s="60"/>
      <c r="C1052" s="60"/>
      <c r="D1052" s="24"/>
      <c r="E1052" s="10"/>
      <c r="F1052" s="53"/>
      <c r="G1052" s="53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</row>
    <row r="1053" spans="1:29" ht="13.8">
      <c r="A1053" s="10"/>
      <c r="B1053" s="60"/>
      <c r="C1053" s="60"/>
      <c r="D1053" s="24"/>
      <c r="E1053" s="10"/>
      <c r="F1053" s="53"/>
      <c r="G1053" s="53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</row>
    <row r="1054" spans="1:29" ht="13.8">
      <c r="A1054" s="10"/>
      <c r="B1054" s="60"/>
      <c r="C1054" s="60"/>
      <c r="D1054" s="24"/>
      <c r="E1054" s="10"/>
      <c r="F1054" s="53"/>
      <c r="G1054" s="53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</row>
    <row r="1055" spans="1:29" ht="13.8">
      <c r="A1055" s="10"/>
      <c r="B1055" s="60"/>
      <c r="C1055" s="60"/>
      <c r="D1055" s="24"/>
      <c r="E1055" s="10"/>
      <c r="F1055" s="53"/>
      <c r="G1055" s="53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</row>
    <row r="1056" spans="1:29" ht="13.8">
      <c r="A1056" s="10"/>
      <c r="B1056" s="60"/>
      <c r="C1056" s="60"/>
      <c r="D1056" s="24"/>
      <c r="E1056" s="10"/>
      <c r="F1056" s="53"/>
      <c r="G1056" s="53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</row>
    <row r="1057" spans="1:29" ht="13.8">
      <c r="A1057" s="10"/>
      <c r="B1057" s="60"/>
      <c r="C1057" s="60"/>
      <c r="D1057" s="24"/>
      <c r="E1057" s="10"/>
      <c r="F1057" s="53"/>
      <c r="G1057" s="53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</row>
    <row r="1058" spans="1:29" ht="13.8">
      <c r="A1058" s="10"/>
      <c r="B1058" s="60"/>
      <c r="C1058" s="60"/>
      <c r="D1058" s="24"/>
      <c r="E1058" s="10"/>
      <c r="F1058" s="53"/>
      <c r="G1058" s="53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</row>
    <row r="1059" spans="1:29" ht="13.8">
      <c r="A1059" s="10"/>
      <c r="B1059" s="60"/>
      <c r="C1059" s="60"/>
      <c r="D1059" s="24"/>
      <c r="E1059" s="10"/>
      <c r="F1059" s="53"/>
      <c r="G1059" s="53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</row>
    <row r="1060" spans="1:29" ht="13.8">
      <c r="A1060" s="10"/>
      <c r="B1060" s="60"/>
      <c r="C1060" s="60"/>
      <c r="D1060" s="24"/>
      <c r="E1060" s="10"/>
      <c r="F1060" s="53"/>
      <c r="G1060" s="53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</row>
    <row r="1061" spans="1:29" ht="13.8">
      <c r="A1061" s="10"/>
      <c r="B1061" s="60"/>
      <c r="C1061" s="60"/>
      <c r="D1061" s="24"/>
      <c r="E1061" s="10"/>
      <c r="F1061" s="53"/>
      <c r="G1061" s="53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</row>
    <row r="1062" spans="1:29" ht="13.8">
      <c r="A1062" s="10"/>
      <c r="B1062" s="60"/>
      <c r="C1062" s="60"/>
      <c r="D1062" s="24"/>
      <c r="E1062" s="10"/>
      <c r="F1062" s="53"/>
      <c r="G1062" s="53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</row>
    <row r="1063" spans="1:29" ht="13.8">
      <c r="A1063" s="10"/>
      <c r="B1063" s="60"/>
      <c r="C1063" s="60"/>
      <c r="D1063" s="24"/>
      <c r="E1063" s="10"/>
      <c r="F1063" s="53"/>
      <c r="G1063" s="53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</row>
    <row r="1064" spans="1:29" ht="13.8">
      <c r="A1064" s="10"/>
      <c r="B1064" s="60"/>
      <c r="C1064" s="60"/>
      <c r="D1064" s="24"/>
      <c r="E1064" s="10"/>
      <c r="F1064" s="53"/>
      <c r="G1064" s="53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</row>
    <row r="1065" spans="1:29" ht="13.8">
      <c r="A1065" s="10"/>
      <c r="B1065" s="60"/>
      <c r="C1065" s="60"/>
      <c r="D1065" s="24"/>
      <c r="E1065" s="10"/>
      <c r="F1065" s="53"/>
      <c r="G1065" s="53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</row>
    <row r="1066" spans="1:29" ht="13.8">
      <c r="A1066" s="10"/>
      <c r="B1066" s="60"/>
      <c r="C1066" s="60"/>
      <c r="D1066" s="24"/>
      <c r="E1066" s="10"/>
      <c r="F1066" s="53"/>
      <c r="G1066" s="53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</row>
    <row r="1067" spans="1:29" ht="13.8">
      <c r="A1067" s="10"/>
      <c r="B1067" s="60"/>
      <c r="C1067" s="60"/>
      <c r="D1067" s="24"/>
      <c r="E1067" s="10"/>
      <c r="F1067" s="53"/>
      <c r="G1067" s="53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</row>
    <row r="1068" spans="1:29" ht="13.8">
      <c r="A1068" s="10"/>
      <c r="B1068" s="60"/>
      <c r="C1068" s="60"/>
      <c r="D1068" s="24"/>
      <c r="E1068" s="10"/>
      <c r="F1068" s="53"/>
      <c r="G1068" s="53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</row>
    <row r="1069" spans="1:29" ht="13.8">
      <c r="A1069" s="10"/>
      <c r="B1069" s="60"/>
      <c r="C1069" s="60"/>
      <c r="D1069" s="24"/>
      <c r="E1069" s="10"/>
      <c r="F1069" s="53"/>
      <c r="G1069" s="53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</row>
    <row r="1070" spans="1:29" ht="13.8">
      <c r="A1070" s="10"/>
      <c r="B1070" s="60"/>
      <c r="C1070" s="60"/>
      <c r="D1070" s="24"/>
      <c r="E1070" s="10"/>
      <c r="F1070" s="53"/>
      <c r="G1070" s="53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</row>
    <row r="1071" spans="1:29" ht="13.8">
      <c r="A1071" s="10"/>
      <c r="B1071" s="60"/>
      <c r="C1071" s="60"/>
      <c r="D1071" s="24"/>
      <c r="E1071" s="10"/>
      <c r="F1071" s="53"/>
      <c r="G1071" s="53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</row>
    <row r="1072" spans="1:29" ht="13.8">
      <c r="A1072" s="10"/>
      <c r="B1072" s="60"/>
      <c r="C1072" s="60"/>
      <c r="D1072" s="24"/>
      <c r="E1072" s="10"/>
      <c r="F1072" s="53"/>
      <c r="G1072" s="53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</row>
    <row r="1073" spans="1:29" ht="13.8">
      <c r="A1073" s="10"/>
      <c r="B1073" s="60"/>
      <c r="C1073" s="60"/>
      <c r="D1073" s="24"/>
      <c r="E1073" s="10"/>
      <c r="F1073" s="53"/>
      <c r="G1073" s="53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</row>
    <row r="1074" spans="1:29" ht="13.8">
      <c r="A1074" s="10"/>
      <c r="B1074" s="60"/>
      <c r="C1074" s="60"/>
      <c r="D1074" s="24"/>
      <c r="E1074" s="10"/>
      <c r="F1074" s="53"/>
      <c r="G1074" s="53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</row>
    <row r="1075" spans="1:29" ht="13.8">
      <c r="A1075" s="10"/>
      <c r="B1075" s="60"/>
      <c r="C1075" s="60"/>
      <c r="D1075" s="24"/>
      <c r="E1075" s="10"/>
      <c r="F1075" s="53"/>
      <c r="G1075" s="53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</row>
    <row r="1076" spans="1:29" ht="13.8">
      <c r="A1076" s="10"/>
      <c r="B1076" s="60"/>
      <c r="C1076" s="60"/>
      <c r="D1076" s="24"/>
      <c r="E1076" s="10"/>
      <c r="F1076" s="53"/>
      <c r="G1076" s="53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</row>
    <row r="1077" spans="1:29" ht="13.8">
      <c r="A1077" s="10"/>
      <c r="B1077" s="60"/>
      <c r="C1077" s="60"/>
      <c r="D1077" s="24"/>
      <c r="E1077" s="10"/>
      <c r="F1077" s="53"/>
      <c r="G1077" s="53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</row>
    <row r="1078" spans="1:29" ht="13.8">
      <c r="A1078" s="10"/>
      <c r="B1078" s="60"/>
      <c r="C1078" s="60"/>
      <c r="D1078" s="24"/>
      <c r="E1078" s="10"/>
      <c r="F1078" s="53"/>
      <c r="G1078" s="53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</row>
    <row r="1079" spans="1:29" ht="13.8">
      <c r="A1079" s="10"/>
      <c r="B1079" s="60"/>
      <c r="C1079" s="60"/>
      <c r="D1079" s="24"/>
      <c r="E1079" s="10"/>
      <c r="F1079" s="53"/>
      <c r="G1079" s="53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</row>
    <row r="1080" spans="1:29" ht="13.8">
      <c r="A1080" s="10"/>
      <c r="B1080" s="60"/>
      <c r="C1080" s="60"/>
      <c r="D1080" s="24"/>
      <c r="E1080" s="10"/>
      <c r="F1080" s="53"/>
      <c r="G1080" s="53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</row>
    <row r="1081" spans="1:29" ht="13.8">
      <c r="A1081" s="10"/>
      <c r="B1081" s="60"/>
      <c r="C1081" s="60"/>
      <c r="D1081" s="24"/>
      <c r="E1081" s="10"/>
      <c r="F1081" s="53"/>
      <c r="G1081" s="53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</row>
    <row r="1082" spans="1:29" ht="13.8">
      <c r="A1082" s="10"/>
      <c r="B1082" s="60"/>
      <c r="C1082" s="60"/>
      <c r="D1082" s="24"/>
      <c r="E1082" s="10"/>
      <c r="F1082" s="53"/>
      <c r="G1082" s="53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</row>
    <row r="1083" spans="1:29" ht="13.8">
      <c r="A1083" s="10"/>
      <c r="B1083" s="60"/>
      <c r="C1083" s="60"/>
      <c r="D1083" s="24"/>
      <c r="E1083" s="10"/>
      <c r="F1083" s="53"/>
      <c r="G1083" s="53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</row>
    <row r="1084" spans="1:29" ht="13.8">
      <c r="A1084" s="10"/>
      <c r="B1084" s="60"/>
      <c r="C1084" s="60"/>
      <c r="D1084" s="24"/>
      <c r="E1084" s="10"/>
      <c r="F1084" s="53"/>
      <c r="G1084" s="53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</row>
    <row r="1085" spans="1:29" ht="13.8">
      <c r="A1085" s="10"/>
      <c r="B1085" s="60"/>
      <c r="C1085" s="60"/>
      <c r="D1085" s="24"/>
      <c r="E1085" s="10"/>
      <c r="F1085" s="53"/>
      <c r="G1085" s="53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</row>
    <row r="1086" spans="1:29" ht="13.8">
      <c r="A1086" s="10"/>
      <c r="B1086" s="60"/>
      <c r="C1086" s="60"/>
      <c r="D1086" s="24"/>
      <c r="E1086" s="10"/>
      <c r="F1086" s="53"/>
      <c r="G1086" s="53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</row>
    <row r="1087" spans="1:29" ht="13.8">
      <c r="A1087" s="10"/>
      <c r="B1087" s="60"/>
      <c r="C1087" s="60"/>
      <c r="D1087" s="24"/>
      <c r="E1087" s="10"/>
      <c r="F1087" s="53"/>
      <c r="G1087" s="53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</row>
    <row r="1088" spans="1:29" ht="13.8">
      <c r="A1088" s="10"/>
      <c r="B1088" s="60"/>
      <c r="C1088" s="60"/>
      <c r="D1088" s="24"/>
      <c r="E1088" s="10"/>
      <c r="F1088" s="53"/>
      <c r="G1088" s="53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</row>
    <row r="1089" spans="1:29" ht="13.8">
      <c r="A1089" s="10"/>
      <c r="B1089" s="60"/>
      <c r="C1089" s="60"/>
      <c r="D1089" s="24"/>
      <c r="E1089" s="10"/>
      <c r="F1089" s="53"/>
      <c r="G1089" s="53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</row>
    <row r="1090" spans="1:29" ht="13.8">
      <c r="A1090" s="10"/>
      <c r="B1090" s="60"/>
      <c r="C1090" s="60"/>
      <c r="D1090" s="24"/>
      <c r="E1090" s="10"/>
      <c r="F1090" s="53"/>
      <c r="G1090" s="53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</row>
    <row r="1091" spans="1:29" ht="13.8">
      <c r="A1091" s="10"/>
      <c r="B1091" s="60"/>
      <c r="C1091" s="60"/>
      <c r="D1091" s="24"/>
      <c r="E1091" s="10"/>
      <c r="F1091" s="53"/>
      <c r="G1091" s="53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</row>
    <row r="1092" spans="1:29" ht="13.8">
      <c r="A1092" s="10"/>
      <c r="B1092" s="60"/>
      <c r="C1092" s="60"/>
      <c r="D1092" s="24"/>
      <c r="E1092" s="10"/>
      <c r="F1092" s="53"/>
      <c r="G1092" s="53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</row>
    <row r="1093" spans="1:29" ht="13.8">
      <c r="A1093" s="10"/>
      <c r="B1093" s="60"/>
      <c r="C1093" s="60"/>
      <c r="D1093" s="24"/>
      <c r="E1093" s="10"/>
      <c r="F1093" s="53"/>
      <c r="G1093" s="53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</row>
    <row r="1094" spans="1:29" ht="13.8">
      <c r="A1094" s="10"/>
      <c r="B1094" s="60"/>
      <c r="C1094" s="60"/>
      <c r="D1094" s="24"/>
      <c r="E1094" s="10"/>
      <c r="F1094" s="53"/>
      <c r="G1094" s="53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</row>
    <row r="1095" spans="1:29" ht="13.8">
      <c r="A1095" s="10"/>
      <c r="B1095" s="60"/>
      <c r="C1095" s="60"/>
      <c r="D1095" s="24"/>
      <c r="E1095" s="10"/>
      <c r="F1095" s="53"/>
      <c r="G1095" s="53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</row>
    <row r="1096" spans="1:29" ht="13.8">
      <c r="A1096" s="10"/>
      <c r="B1096" s="60"/>
      <c r="C1096" s="60"/>
      <c r="D1096" s="24"/>
      <c r="E1096" s="10"/>
      <c r="F1096" s="53"/>
      <c r="G1096" s="53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</row>
    <row r="1097" spans="1:29" ht="13.8">
      <c r="A1097" s="10"/>
      <c r="B1097" s="60"/>
      <c r="C1097" s="60"/>
      <c r="D1097" s="24"/>
      <c r="E1097" s="10"/>
      <c r="F1097" s="53"/>
      <c r="G1097" s="53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</row>
    <row r="1098" spans="1:29" ht="13.8">
      <c r="A1098" s="10"/>
      <c r="B1098" s="60"/>
      <c r="C1098" s="60"/>
      <c r="D1098" s="24"/>
      <c r="E1098" s="10"/>
      <c r="F1098" s="53"/>
      <c r="G1098" s="53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</row>
    <row r="1099" spans="1:29" ht="13.8">
      <c r="A1099" s="10"/>
      <c r="B1099" s="60"/>
      <c r="C1099" s="60"/>
      <c r="D1099" s="24"/>
      <c r="E1099" s="10"/>
      <c r="F1099" s="53"/>
      <c r="G1099" s="53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</row>
    <row r="1100" spans="1:29" ht="13.8">
      <c r="A1100" s="10"/>
      <c r="B1100" s="60"/>
      <c r="C1100" s="60"/>
      <c r="D1100" s="24"/>
      <c r="E1100" s="10"/>
      <c r="F1100" s="53"/>
      <c r="G1100" s="53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</row>
    <row r="1101" spans="1:29" ht="13.8">
      <c r="A1101" s="10"/>
      <c r="B1101" s="60"/>
      <c r="C1101" s="60"/>
      <c r="D1101" s="24"/>
      <c r="E1101" s="10"/>
      <c r="F1101" s="53"/>
      <c r="G1101" s="53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</row>
    <row r="1102" spans="1:29" ht="13.8">
      <c r="A1102" s="10"/>
      <c r="B1102" s="60"/>
      <c r="C1102" s="60"/>
      <c r="D1102" s="24"/>
      <c r="E1102" s="10"/>
      <c r="F1102" s="53"/>
      <c r="G1102" s="53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</row>
    <row r="1103" spans="1:29" ht="13.8">
      <c r="A1103" s="10"/>
      <c r="B1103" s="60"/>
      <c r="C1103" s="60"/>
      <c r="D1103" s="24"/>
      <c r="E1103" s="10"/>
      <c r="F1103" s="53"/>
      <c r="G1103" s="53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</row>
    <row r="1104" spans="1:29" ht="13.8">
      <c r="A1104" s="10"/>
      <c r="B1104" s="60"/>
      <c r="C1104" s="60"/>
      <c r="D1104" s="24"/>
      <c r="E1104" s="10"/>
      <c r="F1104" s="53"/>
      <c r="G1104" s="53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</row>
    <row r="1105" spans="1:29" ht="13.8">
      <c r="A1105" s="10"/>
      <c r="B1105" s="60"/>
      <c r="C1105" s="60"/>
      <c r="D1105" s="24"/>
      <c r="E1105" s="10"/>
      <c r="F1105" s="53"/>
      <c r="G1105" s="53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</row>
    <row r="1106" spans="1:29" ht="13.8">
      <c r="A1106" s="10"/>
      <c r="B1106" s="60"/>
      <c r="C1106" s="60"/>
      <c r="D1106" s="24"/>
      <c r="E1106" s="10"/>
      <c r="F1106" s="53"/>
      <c r="G1106" s="53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</row>
    <row r="1107" spans="1:29" ht="13.8">
      <c r="A1107" s="10"/>
      <c r="B1107" s="60"/>
      <c r="C1107" s="60"/>
      <c r="D1107" s="24"/>
      <c r="E1107" s="10"/>
      <c r="F1107" s="53"/>
      <c r="G1107" s="53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</row>
    <row r="1108" spans="1:29" ht="13.8">
      <c r="A1108" s="10"/>
      <c r="B1108" s="60"/>
      <c r="C1108" s="60"/>
      <c r="D1108" s="24"/>
      <c r="E1108" s="10"/>
      <c r="F1108" s="53"/>
      <c r="G1108" s="53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</row>
    <row r="1109" spans="1:29" ht="13.8">
      <c r="A1109" s="10"/>
      <c r="B1109" s="60"/>
      <c r="C1109" s="60"/>
      <c r="D1109" s="24"/>
      <c r="E1109" s="10"/>
      <c r="F1109" s="53"/>
      <c r="G1109" s="53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</row>
    <row r="1110" spans="1:29" ht="13.8">
      <c r="A1110" s="10"/>
      <c r="B1110" s="60"/>
      <c r="C1110" s="60"/>
      <c r="D1110" s="24"/>
      <c r="E1110" s="10"/>
      <c r="F1110" s="53"/>
      <c r="G1110" s="53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</row>
    <row r="1111" spans="1:29" ht="13.8">
      <c r="A1111" s="10"/>
      <c r="B1111" s="60"/>
      <c r="C1111" s="60"/>
      <c r="D1111" s="24"/>
      <c r="E1111" s="10"/>
      <c r="F1111" s="53"/>
      <c r="G1111" s="53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</row>
    <row r="1112" spans="1:29" ht="13.8">
      <c r="A1112" s="10"/>
      <c r="B1112" s="60"/>
      <c r="C1112" s="60"/>
      <c r="D1112" s="24"/>
      <c r="E1112" s="10"/>
      <c r="F1112" s="53"/>
      <c r="G1112" s="53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</row>
    <row r="1113" spans="1:29" ht="13.8">
      <c r="A1113" s="10"/>
      <c r="B1113" s="60"/>
      <c r="C1113" s="60"/>
      <c r="D1113" s="24"/>
      <c r="E1113" s="10"/>
      <c r="F1113" s="53"/>
      <c r="G1113" s="53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</row>
    <row r="1114" spans="1:29" ht="13.8">
      <c r="A1114" s="10"/>
      <c r="B1114" s="60"/>
      <c r="C1114" s="60"/>
      <c r="D1114" s="24"/>
      <c r="E1114" s="10"/>
      <c r="F1114" s="53"/>
      <c r="G1114" s="53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</row>
    <row r="1115" spans="1:29" ht="13.8">
      <c r="A1115" s="10"/>
      <c r="B1115" s="60"/>
      <c r="C1115" s="60"/>
      <c r="D1115" s="24"/>
      <c r="E1115" s="10"/>
      <c r="F1115" s="53"/>
      <c r="G1115" s="53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</row>
    <row r="1116" spans="1:29" ht="13.8">
      <c r="A1116" s="10"/>
      <c r="B1116" s="60"/>
      <c r="C1116" s="60"/>
      <c r="D1116" s="24"/>
      <c r="E1116" s="10"/>
      <c r="F1116" s="53"/>
      <c r="G1116" s="53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</row>
    <row r="1117" spans="1:29" ht="13.8">
      <c r="A1117" s="10"/>
      <c r="B1117" s="60"/>
      <c r="C1117" s="60"/>
      <c r="D1117" s="24"/>
      <c r="E1117" s="10"/>
      <c r="F1117" s="53"/>
      <c r="G1117" s="53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</row>
    <row r="1118" spans="1:29" ht="13.8">
      <c r="A1118" s="10"/>
      <c r="B1118" s="60"/>
      <c r="C1118" s="60"/>
      <c r="D1118" s="24"/>
      <c r="E1118" s="10"/>
      <c r="F1118" s="53"/>
      <c r="G1118" s="53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</row>
    <row r="1119" spans="1:29" ht="13.8">
      <c r="A1119" s="10"/>
      <c r="B1119" s="60"/>
      <c r="C1119" s="60"/>
      <c r="D1119" s="24"/>
      <c r="E1119" s="10"/>
      <c r="F1119" s="53"/>
      <c r="G1119" s="53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</row>
    <row r="1120" spans="1:29" ht="13.8">
      <c r="A1120" s="10"/>
      <c r="B1120" s="60"/>
      <c r="C1120" s="60"/>
      <c r="D1120" s="24"/>
      <c r="E1120" s="10"/>
      <c r="F1120" s="53"/>
      <c r="G1120" s="53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</row>
    <row r="1121" spans="1:29" ht="13.8">
      <c r="A1121" s="10"/>
      <c r="B1121" s="60"/>
      <c r="C1121" s="60"/>
      <c r="D1121" s="24"/>
      <c r="E1121" s="10"/>
      <c r="F1121" s="53"/>
      <c r="G1121" s="53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</row>
    <row r="1122" spans="1:29" ht="13.8">
      <c r="A1122" s="10"/>
      <c r="B1122" s="60"/>
      <c r="C1122" s="60"/>
      <c r="D1122" s="24"/>
      <c r="E1122" s="10"/>
      <c r="F1122" s="53"/>
      <c r="G1122" s="53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</row>
    <row r="1123" spans="1:29" ht="13.8">
      <c r="A1123" s="10"/>
      <c r="B1123" s="60"/>
      <c r="C1123" s="60"/>
      <c r="D1123" s="24"/>
      <c r="E1123" s="10"/>
      <c r="F1123" s="53"/>
      <c r="G1123" s="53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</row>
    <row r="1124" spans="1:29" ht="13.8">
      <c r="A1124" s="10"/>
      <c r="B1124" s="60"/>
      <c r="C1124" s="60"/>
      <c r="D1124" s="24"/>
      <c r="E1124" s="10"/>
      <c r="F1124" s="53"/>
      <c r="G1124" s="53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</row>
    <row r="1125" spans="1:29" ht="13.8">
      <c r="A1125" s="10"/>
      <c r="B1125" s="60"/>
      <c r="C1125" s="60"/>
      <c r="D1125" s="24"/>
      <c r="E1125" s="10"/>
      <c r="F1125" s="53"/>
      <c r="G1125" s="53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</row>
    <row r="1126" spans="1:29" ht="13.8">
      <c r="A1126" s="10"/>
      <c r="B1126" s="60"/>
      <c r="C1126" s="60"/>
      <c r="D1126" s="24"/>
      <c r="E1126" s="10"/>
      <c r="F1126" s="53"/>
      <c r="G1126" s="53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</row>
    <row r="1127" spans="1:29" ht="13.8">
      <c r="A1127" s="10"/>
      <c r="B1127" s="60"/>
      <c r="C1127" s="60"/>
      <c r="D1127" s="24"/>
      <c r="E1127" s="10"/>
      <c r="F1127" s="53"/>
      <c r="G1127" s="53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</row>
    <row r="1128" spans="1:29" ht="13.8">
      <c r="A1128" s="10"/>
      <c r="B1128" s="60"/>
      <c r="C1128" s="60"/>
      <c r="D1128" s="24"/>
      <c r="E1128" s="10"/>
      <c r="F1128" s="53"/>
      <c r="G1128" s="53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</row>
    <row r="1129" spans="1:29" ht="13.8">
      <c r="A1129" s="10"/>
      <c r="B1129" s="60"/>
      <c r="C1129" s="60"/>
      <c r="D1129" s="24"/>
      <c r="E1129" s="10"/>
      <c r="F1129" s="53"/>
      <c r="G1129" s="53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</row>
    <row r="1130" spans="1:29" ht="13.8">
      <c r="A1130" s="10"/>
      <c r="B1130" s="60"/>
      <c r="C1130" s="60"/>
      <c r="D1130" s="24"/>
      <c r="E1130" s="10"/>
      <c r="F1130" s="53"/>
      <c r="G1130" s="53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</row>
    <row r="1131" spans="1:29" ht="13.8">
      <c r="A1131" s="10"/>
      <c r="B1131" s="60"/>
      <c r="C1131" s="60"/>
      <c r="D1131" s="24"/>
      <c r="E1131" s="10"/>
      <c r="F1131" s="53"/>
      <c r="G1131" s="53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</row>
    <row r="1132" spans="1:29" ht="13.8">
      <c r="A1132" s="10"/>
      <c r="B1132" s="60"/>
      <c r="C1132" s="60"/>
      <c r="D1132" s="24"/>
      <c r="E1132" s="10"/>
      <c r="F1132" s="53"/>
      <c r="G1132" s="53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</row>
    <row r="1133" spans="1:29" ht="13.8">
      <c r="A1133" s="10"/>
      <c r="B1133" s="60"/>
      <c r="C1133" s="60"/>
      <c r="D1133" s="24"/>
      <c r="E1133" s="10"/>
      <c r="F1133" s="53"/>
      <c r="G1133" s="53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</row>
    <row r="1134" spans="1:29" ht="13.8">
      <c r="A1134" s="10"/>
      <c r="B1134" s="60"/>
      <c r="C1134" s="60"/>
      <c r="D1134" s="24"/>
      <c r="E1134" s="10"/>
      <c r="F1134" s="53"/>
      <c r="G1134" s="53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</row>
    <row r="1135" spans="1:29" ht="13.8">
      <c r="A1135" s="10"/>
      <c r="B1135" s="60"/>
      <c r="C1135" s="60"/>
      <c r="D1135" s="24"/>
      <c r="E1135" s="10"/>
      <c r="F1135" s="53"/>
      <c r="G1135" s="53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</row>
    <row r="1136" spans="1:29" ht="13.8">
      <c r="A1136" s="10"/>
      <c r="B1136" s="60"/>
      <c r="C1136" s="60"/>
      <c r="D1136" s="24"/>
      <c r="E1136" s="10"/>
      <c r="F1136" s="53"/>
      <c r="G1136" s="53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</row>
    <row r="1137" spans="1:29" ht="13.8">
      <c r="A1137" s="10"/>
      <c r="B1137" s="60"/>
      <c r="C1137" s="60"/>
      <c r="D1137" s="24"/>
      <c r="E1137" s="10"/>
      <c r="F1137" s="53"/>
      <c r="G1137" s="53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</row>
    <row r="1138" spans="1:29" ht="13.8">
      <c r="A1138" s="10"/>
      <c r="B1138" s="60"/>
      <c r="C1138" s="60"/>
      <c r="D1138" s="24"/>
      <c r="E1138" s="10"/>
      <c r="F1138" s="53"/>
      <c r="G1138" s="53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</row>
    <row r="1139" spans="1:29" ht="13.8">
      <c r="A1139" s="10"/>
      <c r="B1139" s="60"/>
      <c r="C1139" s="60"/>
      <c r="D1139" s="24"/>
      <c r="E1139" s="10"/>
      <c r="F1139" s="53"/>
      <c r="G1139" s="53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</row>
    <row r="1140" spans="1:29" ht="13.8">
      <c r="A1140" s="10"/>
      <c r="B1140" s="60"/>
      <c r="C1140" s="60"/>
      <c r="D1140" s="24"/>
      <c r="E1140" s="10"/>
      <c r="F1140" s="53"/>
      <c r="G1140" s="53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</row>
    <row r="1141" spans="1:29" ht="13.8">
      <c r="A1141" s="10"/>
      <c r="B1141" s="60"/>
      <c r="C1141" s="60"/>
      <c r="D1141" s="24"/>
      <c r="E1141" s="10"/>
      <c r="F1141" s="53"/>
      <c r="G1141" s="53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</row>
    <row r="1142" spans="1:29" ht="13.8">
      <c r="A1142" s="10"/>
      <c r="B1142" s="60"/>
      <c r="C1142" s="60"/>
      <c r="D1142" s="24"/>
      <c r="E1142" s="10"/>
      <c r="F1142" s="53"/>
      <c r="G1142" s="53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</row>
    <row r="1143" spans="1:29" ht="13.8">
      <c r="A1143" s="10"/>
      <c r="B1143" s="60"/>
      <c r="C1143" s="60"/>
      <c r="D1143" s="24"/>
      <c r="E1143" s="10"/>
      <c r="F1143" s="53"/>
      <c r="G1143" s="53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</row>
    <row r="1144" spans="1:29" ht="13.8">
      <c r="A1144" s="10"/>
      <c r="B1144" s="60"/>
      <c r="C1144" s="60"/>
      <c r="D1144" s="24"/>
      <c r="E1144" s="10"/>
      <c r="F1144" s="53"/>
      <c r="G1144" s="53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</row>
    <row r="1145" spans="1:29" ht="13.8">
      <c r="A1145" s="10"/>
      <c r="B1145" s="60"/>
      <c r="C1145" s="60"/>
      <c r="D1145" s="24"/>
      <c r="E1145" s="10"/>
      <c r="F1145" s="53"/>
      <c r="G1145" s="53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</row>
    <row r="1146" spans="1:29" ht="13.8">
      <c r="A1146" s="10"/>
      <c r="B1146" s="60"/>
      <c r="C1146" s="60"/>
      <c r="D1146" s="24"/>
      <c r="E1146" s="10"/>
      <c r="F1146" s="53"/>
      <c r="G1146" s="53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</row>
    <row r="1147" spans="1:29" ht="13.8">
      <c r="A1147" s="10"/>
      <c r="B1147" s="60"/>
      <c r="C1147" s="60"/>
      <c r="D1147" s="24"/>
      <c r="E1147" s="10"/>
      <c r="F1147" s="53"/>
      <c r="G1147" s="53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</row>
    <row r="1148" spans="1:29" ht="13.8">
      <c r="A1148" s="10"/>
      <c r="B1148" s="60"/>
      <c r="C1148" s="60"/>
      <c r="D1148" s="24"/>
      <c r="E1148" s="10"/>
      <c r="F1148" s="53"/>
      <c r="G1148" s="53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</row>
    <row r="1149" spans="1:29" ht="13.8">
      <c r="A1149" s="10"/>
      <c r="B1149" s="60"/>
      <c r="C1149" s="60"/>
      <c r="D1149" s="24"/>
      <c r="E1149" s="10"/>
      <c r="F1149" s="53"/>
      <c r="G1149" s="53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</row>
    <row r="1150" spans="1:29" ht="13.8">
      <c r="A1150" s="10"/>
      <c r="B1150" s="60"/>
      <c r="C1150" s="60"/>
      <c r="D1150" s="24"/>
      <c r="E1150" s="10"/>
      <c r="F1150" s="53"/>
      <c r="G1150" s="53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</row>
    <row r="1151" spans="1:29" ht="13.8">
      <c r="A1151" s="10"/>
      <c r="B1151" s="60"/>
      <c r="C1151" s="60"/>
      <c r="D1151" s="24"/>
      <c r="E1151" s="10"/>
      <c r="F1151" s="53"/>
      <c r="G1151" s="53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</row>
    <row r="1152" spans="1:29" ht="13.8">
      <c r="A1152" s="10"/>
      <c r="B1152" s="60"/>
      <c r="C1152" s="60"/>
      <c r="D1152" s="24"/>
      <c r="E1152" s="10"/>
      <c r="F1152" s="53"/>
      <c r="G1152" s="53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</row>
    <row r="1153" spans="1:29" ht="13.8">
      <c r="A1153" s="10"/>
      <c r="B1153" s="60"/>
      <c r="C1153" s="60"/>
      <c r="D1153" s="24"/>
      <c r="E1153" s="10"/>
      <c r="F1153" s="53"/>
      <c r="G1153" s="53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</row>
    <row r="1154" spans="1:29" ht="13.8">
      <c r="A1154" s="10"/>
      <c r="B1154" s="60"/>
      <c r="C1154" s="60"/>
      <c r="D1154" s="24"/>
      <c r="E1154" s="10"/>
      <c r="F1154" s="53"/>
      <c r="G1154" s="53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</row>
    <row r="1155" spans="1:29" ht="13.8">
      <c r="A1155" s="10"/>
      <c r="B1155" s="60"/>
      <c r="C1155" s="60"/>
      <c r="D1155" s="24"/>
      <c r="E1155" s="10"/>
      <c r="F1155" s="53"/>
      <c r="G1155" s="53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</row>
    <row r="1156" spans="1:29" ht="13.8">
      <c r="A1156" s="10"/>
      <c r="B1156" s="60"/>
      <c r="C1156" s="60"/>
      <c r="D1156" s="24"/>
      <c r="E1156" s="10"/>
      <c r="F1156" s="53"/>
      <c r="G1156" s="53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</row>
    <row r="1157" spans="1:29" ht="13.8">
      <c r="A1157" s="10"/>
      <c r="B1157" s="60"/>
      <c r="C1157" s="60"/>
      <c r="D1157" s="24"/>
      <c r="E1157" s="10"/>
      <c r="F1157" s="53"/>
      <c r="G1157" s="53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</row>
    <row r="1158" spans="1:29" ht="13.8">
      <c r="A1158" s="10"/>
      <c r="B1158" s="60"/>
      <c r="C1158" s="60"/>
      <c r="D1158" s="24"/>
      <c r="E1158" s="10"/>
      <c r="F1158" s="53"/>
      <c r="G1158" s="53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</row>
    <row r="1159" spans="1:29" ht="13.8">
      <c r="A1159" s="10"/>
      <c r="B1159" s="60"/>
      <c r="C1159" s="60"/>
      <c r="D1159" s="24"/>
      <c r="E1159" s="10"/>
      <c r="F1159" s="53"/>
      <c r="G1159" s="53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</row>
    <row r="1160" spans="1:29" ht="13.8">
      <c r="A1160" s="10"/>
      <c r="B1160" s="60"/>
      <c r="C1160" s="60"/>
      <c r="D1160" s="24"/>
      <c r="E1160" s="10"/>
      <c r="F1160" s="53"/>
      <c r="G1160" s="53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</row>
    <row r="1161" spans="1:29" ht="13.8">
      <c r="A1161" s="10"/>
      <c r="B1161" s="60"/>
      <c r="C1161" s="60"/>
      <c r="D1161" s="24"/>
      <c r="E1161" s="10"/>
      <c r="F1161" s="53"/>
      <c r="G1161" s="53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</row>
    <row r="1162" spans="1:29" ht="13.8">
      <c r="A1162" s="10"/>
      <c r="B1162" s="60"/>
      <c r="C1162" s="60"/>
      <c r="D1162" s="24"/>
      <c r="E1162" s="10"/>
      <c r="F1162" s="53"/>
      <c r="G1162" s="53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</row>
    <row r="1163" spans="1:29" ht="13.8">
      <c r="A1163" s="10"/>
      <c r="B1163" s="60"/>
      <c r="C1163" s="60"/>
      <c r="D1163" s="24"/>
      <c r="E1163" s="10"/>
      <c r="F1163" s="53"/>
      <c r="G1163" s="53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</row>
    <row r="1164" spans="1:29" ht="13.8">
      <c r="A1164" s="10"/>
      <c r="B1164" s="60"/>
      <c r="C1164" s="60"/>
      <c r="D1164" s="24"/>
      <c r="E1164" s="10"/>
      <c r="F1164" s="53"/>
      <c r="G1164" s="53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</row>
    <row r="1165" spans="1:29" ht="13.8">
      <c r="A1165" s="10"/>
      <c r="B1165" s="60"/>
      <c r="C1165" s="60"/>
      <c r="D1165" s="24"/>
      <c r="E1165" s="10"/>
      <c r="F1165" s="53"/>
      <c r="G1165" s="53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</row>
    <row r="1166" spans="1:29" ht="13.8">
      <c r="A1166" s="10"/>
      <c r="B1166" s="60"/>
      <c r="C1166" s="60"/>
      <c r="D1166" s="24"/>
      <c r="E1166" s="10"/>
      <c r="F1166" s="53"/>
      <c r="G1166" s="53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</row>
    <row r="1167" spans="1:29" ht="13.8">
      <c r="A1167" s="10"/>
      <c r="B1167" s="60"/>
      <c r="C1167" s="60"/>
      <c r="D1167" s="24"/>
      <c r="E1167" s="10"/>
      <c r="F1167" s="53"/>
      <c r="G1167" s="53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</row>
    <row r="1168" spans="1:29" ht="13.8">
      <c r="A1168" s="10"/>
      <c r="B1168" s="60"/>
      <c r="C1168" s="60"/>
      <c r="D1168" s="24"/>
      <c r="E1168" s="10"/>
      <c r="F1168" s="53"/>
      <c r="G1168" s="53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</row>
    <row r="1169" spans="1:29" ht="13.8">
      <c r="A1169" s="10"/>
      <c r="B1169" s="60"/>
      <c r="C1169" s="60"/>
      <c r="D1169" s="24"/>
      <c r="E1169" s="10"/>
      <c r="F1169" s="53"/>
      <c r="G1169" s="53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</row>
    <row r="1170" spans="1:29" ht="13.8">
      <c r="A1170" s="10"/>
      <c r="B1170" s="60"/>
      <c r="C1170" s="60"/>
      <c r="D1170" s="24"/>
      <c r="E1170" s="10"/>
      <c r="F1170" s="53"/>
      <c r="G1170" s="53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</row>
    <row r="1171" spans="1:29" ht="13.8">
      <c r="A1171" s="10"/>
      <c r="B1171" s="60"/>
      <c r="C1171" s="60"/>
      <c r="D1171" s="24"/>
      <c r="E1171" s="10"/>
      <c r="F1171" s="53"/>
      <c r="G1171" s="53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</row>
    <row r="1172" spans="1:29" ht="13.8">
      <c r="A1172" s="10"/>
      <c r="B1172" s="60"/>
      <c r="C1172" s="60"/>
      <c r="D1172" s="24"/>
      <c r="E1172" s="10"/>
      <c r="F1172" s="53"/>
      <c r="G1172" s="53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</row>
    <row r="1173" spans="1:29" ht="13.8">
      <c r="A1173" s="10"/>
      <c r="B1173" s="60"/>
      <c r="C1173" s="60"/>
      <c r="D1173" s="24"/>
      <c r="E1173" s="10"/>
      <c r="F1173" s="53"/>
      <c r="G1173" s="53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</row>
    <row r="1174" spans="1:29" ht="13.8">
      <c r="A1174" s="10"/>
      <c r="B1174" s="60"/>
      <c r="C1174" s="60"/>
      <c r="D1174" s="24"/>
      <c r="E1174" s="10"/>
      <c r="F1174" s="53"/>
      <c r="G1174" s="53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</row>
    <row r="1175" spans="1:29" ht="13.8">
      <c r="A1175" s="10"/>
      <c r="B1175" s="60"/>
      <c r="C1175" s="60"/>
      <c r="D1175" s="24"/>
      <c r="E1175" s="10"/>
      <c r="F1175" s="53"/>
      <c r="G1175" s="53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</row>
    <row r="1176" spans="1:29" ht="13.8">
      <c r="A1176" s="10"/>
      <c r="B1176" s="60"/>
      <c r="C1176" s="60"/>
      <c r="D1176" s="24"/>
      <c r="E1176" s="10"/>
      <c r="F1176" s="53"/>
      <c r="G1176" s="53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</row>
    <row r="1177" spans="1:29" ht="13.8">
      <c r="A1177" s="10"/>
      <c r="B1177" s="60"/>
      <c r="C1177" s="60"/>
      <c r="D1177" s="24"/>
      <c r="E1177" s="10"/>
      <c r="F1177" s="53"/>
      <c r="G1177" s="53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</row>
    <row r="1178" spans="1:29" ht="13.8">
      <c r="A1178" s="10"/>
      <c r="B1178" s="60"/>
      <c r="C1178" s="60"/>
      <c r="D1178" s="24"/>
      <c r="E1178" s="10"/>
      <c r="F1178" s="53"/>
      <c r="G1178" s="53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</row>
    <row r="1179" spans="1:29" ht="13.8">
      <c r="A1179" s="10"/>
      <c r="B1179" s="60"/>
      <c r="C1179" s="60"/>
      <c r="D1179" s="24"/>
      <c r="E1179" s="10"/>
      <c r="F1179" s="53"/>
      <c r="G1179" s="53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</row>
    <row r="1180" spans="1:29" ht="13.8">
      <c r="A1180" s="10"/>
      <c r="B1180" s="60"/>
      <c r="C1180" s="60"/>
      <c r="D1180" s="24"/>
      <c r="E1180" s="10"/>
      <c r="F1180" s="53"/>
      <c r="G1180" s="53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</row>
    <row r="1181" spans="1:29" ht="13.8">
      <c r="A1181" s="10"/>
      <c r="B1181" s="60"/>
      <c r="C1181" s="60"/>
      <c r="D1181" s="24"/>
      <c r="E1181" s="10"/>
      <c r="F1181" s="53"/>
      <c r="G1181" s="53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</row>
  </sheetData>
  <dataValidations count="1">
    <dataValidation type="list" allowBlank="1" showErrorMessage="1" sqref="A2:A206" xr:uid="{00000000-0002-0000-0000-000000000000}">
      <formula1>"Open ,Pending,Closed,Solution Unaware"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/>
  <cols>
    <col min="1" max="1" width="12" customWidth="1"/>
    <col min="2" max="2" width="8.88671875" customWidth="1"/>
    <col min="3" max="3" width="27.109375" customWidth="1"/>
    <col min="4" max="4" width="49.109375" customWidth="1"/>
    <col min="5" max="5" width="16.33203125" customWidth="1"/>
    <col min="6" max="6" width="16.44140625" customWidth="1"/>
    <col min="7" max="7" width="12.109375" customWidth="1"/>
    <col min="8" max="8" width="12.33203125" customWidth="1"/>
    <col min="9" max="9" width="23.21875" customWidth="1"/>
    <col min="10" max="10" width="19.33203125" customWidth="1"/>
    <col min="11" max="11" width="13.6640625" customWidth="1"/>
    <col min="12" max="12" width="24.109375" customWidth="1"/>
    <col min="13" max="13" width="16" customWidth="1"/>
    <col min="14" max="14" width="16.44140625" customWidth="1"/>
  </cols>
  <sheetData>
    <row r="1" spans="1:22" ht="15.75" customHeight="1">
      <c r="A1" s="63"/>
      <c r="B1" s="64"/>
      <c r="C1" s="117" t="s">
        <v>827</v>
      </c>
      <c r="D1" s="118"/>
      <c r="E1" s="118"/>
      <c r="F1" s="118"/>
      <c r="G1" s="118"/>
      <c r="H1" s="118"/>
      <c r="I1" s="118"/>
      <c r="J1" s="118"/>
      <c r="K1" s="118"/>
      <c r="L1" s="65"/>
      <c r="M1" s="65"/>
      <c r="N1" s="65"/>
      <c r="O1" s="65"/>
      <c r="P1" s="65"/>
      <c r="Q1" s="66"/>
      <c r="R1" s="65"/>
      <c r="S1" s="65"/>
      <c r="T1" s="65"/>
      <c r="U1" s="67"/>
      <c r="V1" s="67"/>
    </row>
    <row r="2" spans="1:22" ht="15.75" customHeight="1">
      <c r="A2" s="68" t="s">
        <v>0</v>
      </c>
      <c r="B2" s="69" t="s">
        <v>1</v>
      </c>
      <c r="C2" s="68" t="s">
        <v>828</v>
      </c>
      <c r="D2" s="68" t="s">
        <v>4</v>
      </c>
      <c r="E2" s="70" t="s">
        <v>829</v>
      </c>
      <c r="F2" s="68" t="s">
        <v>8</v>
      </c>
      <c r="G2" s="69" t="s">
        <v>830</v>
      </c>
      <c r="H2" s="69" t="s">
        <v>831</v>
      </c>
      <c r="I2" s="68" t="s">
        <v>832</v>
      </c>
      <c r="J2" s="68" t="s">
        <v>11</v>
      </c>
      <c r="K2" s="71" t="s">
        <v>14</v>
      </c>
      <c r="L2" s="65"/>
      <c r="M2" s="65"/>
      <c r="N2" s="65"/>
      <c r="O2" s="65"/>
      <c r="P2" s="65"/>
      <c r="Q2" s="66"/>
      <c r="R2" s="65"/>
      <c r="S2" s="65"/>
      <c r="T2" s="65"/>
      <c r="U2" s="67"/>
      <c r="V2" s="67"/>
    </row>
    <row r="3" spans="1:22" ht="26.4">
      <c r="A3" s="11" t="s">
        <v>15</v>
      </c>
      <c r="B3" s="72" t="s">
        <v>65</v>
      </c>
      <c r="C3" s="73" t="s">
        <v>66</v>
      </c>
      <c r="D3" s="74" t="s">
        <v>67</v>
      </c>
      <c r="E3" s="75">
        <v>9911179035</v>
      </c>
      <c r="F3" s="73" t="s">
        <v>69</v>
      </c>
      <c r="G3" s="76">
        <v>45541</v>
      </c>
      <c r="H3" s="76">
        <v>45544</v>
      </c>
      <c r="I3" s="73" t="s">
        <v>833</v>
      </c>
      <c r="K3" s="72" t="s">
        <v>834</v>
      </c>
    </row>
    <row r="4" spans="1:22" ht="26.4">
      <c r="A4" s="11" t="s">
        <v>15</v>
      </c>
      <c r="B4" s="72" t="s">
        <v>303</v>
      </c>
      <c r="C4" s="73" t="s">
        <v>304</v>
      </c>
      <c r="D4" s="74" t="s">
        <v>305</v>
      </c>
      <c r="E4" s="77" t="s">
        <v>306</v>
      </c>
      <c r="F4" s="73" t="s">
        <v>69</v>
      </c>
      <c r="G4" s="76">
        <v>45541</v>
      </c>
      <c r="H4" s="76">
        <v>45542</v>
      </c>
      <c r="I4" s="73" t="s">
        <v>835</v>
      </c>
      <c r="K4" s="72" t="s">
        <v>836</v>
      </c>
    </row>
    <row r="5" spans="1:22" ht="39.6">
      <c r="A5" s="11" t="s">
        <v>15</v>
      </c>
      <c r="B5" s="72" t="s">
        <v>91</v>
      </c>
      <c r="C5" s="73" t="s">
        <v>92</v>
      </c>
      <c r="D5" s="73" t="s">
        <v>93</v>
      </c>
      <c r="E5" s="77">
        <v>9810968100</v>
      </c>
      <c r="F5" s="73" t="s">
        <v>69</v>
      </c>
      <c r="G5" s="76">
        <v>45544</v>
      </c>
      <c r="H5" s="76">
        <v>45546</v>
      </c>
      <c r="I5" s="73" t="s">
        <v>837</v>
      </c>
      <c r="J5" s="74" t="s">
        <v>838</v>
      </c>
      <c r="K5" s="72" t="s">
        <v>433</v>
      </c>
    </row>
    <row r="6" spans="1:22" ht="26.4">
      <c r="A6" s="11" t="s">
        <v>15</v>
      </c>
      <c r="B6" s="72" t="s">
        <v>422</v>
      </c>
      <c r="C6" s="73" t="s">
        <v>423</v>
      </c>
      <c r="D6" s="74" t="s">
        <v>424</v>
      </c>
      <c r="E6" s="75">
        <v>9971900041</v>
      </c>
      <c r="F6" s="73" t="s">
        <v>198</v>
      </c>
      <c r="G6" s="76">
        <v>45544</v>
      </c>
      <c r="H6" s="76">
        <v>45545</v>
      </c>
      <c r="I6" s="73" t="s">
        <v>839</v>
      </c>
      <c r="K6" s="72" t="s">
        <v>433</v>
      </c>
    </row>
    <row r="7" spans="1:22" ht="26.4">
      <c r="A7" s="11" t="s">
        <v>15</v>
      </c>
      <c r="B7" s="72" t="s">
        <v>596</v>
      </c>
      <c r="C7" s="73" t="s">
        <v>840</v>
      </c>
      <c r="D7" s="73" t="s">
        <v>598</v>
      </c>
      <c r="E7" s="77" t="s">
        <v>599</v>
      </c>
      <c r="F7" s="73" t="s">
        <v>219</v>
      </c>
      <c r="G7" s="76">
        <v>45556</v>
      </c>
      <c r="H7" s="76">
        <v>45556</v>
      </c>
      <c r="I7" s="73" t="s">
        <v>841</v>
      </c>
      <c r="K7" s="72" t="s">
        <v>26</v>
      </c>
    </row>
    <row r="8" spans="1:22" ht="13.8">
      <c r="A8" s="11" t="s">
        <v>15</v>
      </c>
      <c r="B8" s="72" t="s">
        <v>842</v>
      </c>
      <c r="C8" s="73" t="s">
        <v>580</v>
      </c>
      <c r="D8" s="73" t="s">
        <v>581</v>
      </c>
      <c r="E8" s="75">
        <v>9368754860</v>
      </c>
      <c r="F8" s="73" t="s">
        <v>118</v>
      </c>
      <c r="G8" s="76">
        <v>45558</v>
      </c>
      <c r="H8" s="76">
        <v>45561</v>
      </c>
      <c r="I8" s="73" t="s">
        <v>843</v>
      </c>
      <c r="K8" s="72" t="s">
        <v>120</v>
      </c>
    </row>
    <row r="9" spans="1:22" ht="39.6">
      <c r="A9" s="11" t="s">
        <v>15</v>
      </c>
      <c r="B9" s="72" t="s">
        <v>91</v>
      </c>
      <c r="C9" s="73" t="s">
        <v>92</v>
      </c>
      <c r="D9" s="73" t="s">
        <v>93</v>
      </c>
      <c r="E9" s="77">
        <v>9810968100</v>
      </c>
      <c r="F9" s="73" t="s">
        <v>69</v>
      </c>
      <c r="G9" s="76">
        <v>45561</v>
      </c>
      <c r="H9" s="76">
        <v>45566</v>
      </c>
      <c r="I9" s="73" t="s">
        <v>844</v>
      </c>
      <c r="J9" s="74" t="s">
        <v>845</v>
      </c>
      <c r="K9" s="72" t="s">
        <v>846</v>
      </c>
    </row>
    <row r="10" spans="1:22" ht="26.4">
      <c r="A10" s="11" t="s">
        <v>15</v>
      </c>
      <c r="B10" s="72" t="s">
        <v>605</v>
      </c>
      <c r="C10" s="74" t="s">
        <v>606</v>
      </c>
      <c r="D10" s="74" t="s">
        <v>607</v>
      </c>
      <c r="E10" s="75">
        <v>7982741479</v>
      </c>
      <c r="F10" s="73" t="s">
        <v>219</v>
      </c>
      <c r="G10" s="76">
        <v>45561</v>
      </c>
      <c r="H10" s="72" t="s">
        <v>847</v>
      </c>
      <c r="I10" s="73" t="s">
        <v>844</v>
      </c>
      <c r="K10" s="72" t="s">
        <v>515</v>
      </c>
    </row>
    <row r="11" spans="1:22" ht="26.4">
      <c r="A11" s="11" t="s">
        <v>15</v>
      </c>
      <c r="B11" s="72" t="s">
        <v>848</v>
      </c>
      <c r="C11" s="73" t="s">
        <v>849</v>
      </c>
      <c r="D11" s="74" t="s">
        <v>480</v>
      </c>
      <c r="E11" s="75">
        <v>8529668933</v>
      </c>
      <c r="F11" s="73" t="s">
        <v>19</v>
      </c>
      <c r="G11" s="76">
        <v>45561</v>
      </c>
      <c r="H11" s="76">
        <v>45561</v>
      </c>
      <c r="I11" s="73" t="s">
        <v>850</v>
      </c>
      <c r="K11" s="72"/>
    </row>
    <row r="12" spans="1:22" ht="52.8">
      <c r="A12" s="11" t="s">
        <v>15</v>
      </c>
      <c r="B12" s="72" t="s">
        <v>356</v>
      </c>
      <c r="C12" s="73" t="s">
        <v>357</v>
      </c>
      <c r="D12" s="74" t="s">
        <v>358</v>
      </c>
      <c r="E12" s="75">
        <v>9670964368</v>
      </c>
      <c r="F12" s="73" t="s">
        <v>90</v>
      </c>
      <c r="G12" s="76">
        <v>45561</v>
      </c>
      <c r="H12" s="76">
        <v>41910</v>
      </c>
      <c r="I12" s="74" t="s">
        <v>851</v>
      </c>
      <c r="K12" s="72" t="s">
        <v>852</v>
      </c>
    </row>
    <row r="13" spans="1:22" ht="26.4">
      <c r="A13" s="11" t="s">
        <v>15</v>
      </c>
      <c r="B13" s="72" t="s">
        <v>457</v>
      </c>
      <c r="C13" s="73" t="s">
        <v>458</v>
      </c>
      <c r="D13" s="74" t="s">
        <v>459</v>
      </c>
      <c r="E13" s="77" t="s">
        <v>460</v>
      </c>
      <c r="F13" s="73" t="s">
        <v>219</v>
      </c>
      <c r="G13" s="76">
        <v>45561</v>
      </c>
      <c r="H13" s="76">
        <v>45569</v>
      </c>
      <c r="I13" s="73" t="s">
        <v>850</v>
      </c>
      <c r="K13" s="72" t="s">
        <v>82</v>
      </c>
    </row>
    <row r="14" spans="1:22" ht="13.8">
      <c r="A14" s="11" t="s">
        <v>15</v>
      </c>
      <c r="B14" s="72" t="s">
        <v>140</v>
      </c>
      <c r="C14" s="73" t="s">
        <v>853</v>
      </c>
      <c r="D14" s="73" t="s">
        <v>142</v>
      </c>
      <c r="E14" s="75">
        <v>9812043375</v>
      </c>
      <c r="F14" s="73" t="s">
        <v>854</v>
      </c>
      <c r="G14" s="76">
        <v>41910</v>
      </c>
      <c r="H14" s="76">
        <v>45565</v>
      </c>
      <c r="I14" s="73" t="s">
        <v>855</v>
      </c>
      <c r="K14" s="72" t="s">
        <v>515</v>
      </c>
    </row>
    <row r="15" spans="1:22" ht="26.4">
      <c r="A15" s="11" t="s">
        <v>15</v>
      </c>
      <c r="B15" s="72" t="s">
        <v>122</v>
      </c>
      <c r="C15" s="72" t="s">
        <v>856</v>
      </c>
      <c r="D15" s="74" t="s">
        <v>124</v>
      </c>
      <c r="E15" s="75">
        <v>9873790336</v>
      </c>
      <c r="F15" s="73" t="s">
        <v>219</v>
      </c>
      <c r="G15" s="76">
        <v>41910</v>
      </c>
      <c r="H15" s="72"/>
      <c r="I15" s="73" t="s">
        <v>835</v>
      </c>
      <c r="K15" s="72" t="s">
        <v>725</v>
      </c>
    </row>
    <row r="16" spans="1:22" ht="26.4">
      <c r="A16" s="11" t="s">
        <v>15</v>
      </c>
      <c r="B16" s="72" t="s">
        <v>323</v>
      </c>
      <c r="C16" s="73" t="s">
        <v>857</v>
      </c>
      <c r="D16" s="73" t="s">
        <v>858</v>
      </c>
      <c r="E16" s="77" t="s">
        <v>859</v>
      </c>
      <c r="F16" s="73" t="s">
        <v>19</v>
      </c>
      <c r="G16" s="78">
        <v>45582</v>
      </c>
      <c r="H16" s="78">
        <v>45584</v>
      </c>
      <c r="I16" s="74" t="s">
        <v>860</v>
      </c>
      <c r="K16" s="72" t="s">
        <v>861</v>
      </c>
    </row>
    <row r="17" spans="1:27" ht="26.4">
      <c r="A17" s="11" t="s">
        <v>15</v>
      </c>
      <c r="B17" s="72" t="s">
        <v>862</v>
      </c>
      <c r="C17" s="73" t="s">
        <v>535</v>
      </c>
      <c r="D17" s="74" t="s">
        <v>536</v>
      </c>
      <c r="E17" s="77" t="s">
        <v>537</v>
      </c>
      <c r="F17" s="73" t="s">
        <v>157</v>
      </c>
      <c r="G17" s="78">
        <v>45586</v>
      </c>
      <c r="H17" s="78">
        <v>45587</v>
      </c>
      <c r="I17" s="73" t="s">
        <v>863</v>
      </c>
      <c r="K17" s="72" t="s">
        <v>433</v>
      </c>
    </row>
    <row r="18" spans="1:27" ht="26.4">
      <c r="A18" s="11" t="s">
        <v>15</v>
      </c>
      <c r="B18" s="79" t="s">
        <v>206</v>
      </c>
      <c r="C18" s="73" t="s">
        <v>207</v>
      </c>
      <c r="D18" s="74" t="s">
        <v>208</v>
      </c>
      <c r="E18" s="77" t="s">
        <v>209</v>
      </c>
      <c r="F18" s="73" t="s">
        <v>219</v>
      </c>
      <c r="G18" s="78">
        <v>45589</v>
      </c>
      <c r="H18" s="78">
        <v>45590</v>
      </c>
      <c r="I18" s="73" t="s">
        <v>850</v>
      </c>
      <c r="K18" s="72"/>
    </row>
    <row r="19" spans="1:27" ht="26.4">
      <c r="A19" s="11" t="s">
        <v>15</v>
      </c>
      <c r="B19" s="25" t="s">
        <v>115</v>
      </c>
      <c r="C19" s="73" t="s">
        <v>116</v>
      </c>
      <c r="D19" s="73" t="s">
        <v>117</v>
      </c>
      <c r="E19" s="75">
        <v>9837184018</v>
      </c>
      <c r="F19" s="73" t="s">
        <v>864</v>
      </c>
      <c r="G19" s="76">
        <v>45600</v>
      </c>
      <c r="H19" s="76">
        <v>45602</v>
      </c>
      <c r="I19" s="74" t="s">
        <v>865</v>
      </c>
      <c r="J19" s="73" t="s">
        <v>866</v>
      </c>
      <c r="K19" s="72" t="s">
        <v>120</v>
      </c>
    </row>
    <row r="20" spans="1:27" ht="27.6">
      <c r="A20" s="11" t="s">
        <v>15</v>
      </c>
      <c r="B20" s="11" t="s">
        <v>65</v>
      </c>
      <c r="C20" s="25" t="s">
        <v>66</v>
      </c>
      <c r="D20" s="80" t="s">
        <v>67</v>
      </c>
      <c r="E20" s="80">
        <v>9911179035</v>
      </c>
      <c r="F20" s="73" t="s">
        <v>867</v>
      </c>
      <c r="G20" s="76">
        <v>45600</v>
      </c>
      <c r="H20" s="76">
        <v>45601</v>
      </c>
      <c r="I20" s="73" t="s">
        <v>868</v>
      </c>
      <c r="J20" s="73" t="s">
        <v>869</v>
      </c>
      <c r="K20" s="72" t="s">
        <v>82</v>
      </c>
    </row>
    <row r="21" spans="1:27" ht="27.6">
      <c r="A21" s="81" t="s">
        <v>15</v>
      </c>
      <c r="B21" s="82" t="s">
        <v>579</v>
      </c>
      <c r="C21" s="83" t="s">
        <v>580</v>
      </c>
      <c r="D21" s="83" t="s">
        <v>581</v>
      </c>
      <c r="E21" s="84">
        <v>9368754860</v>
      </c>
      <c r="F21" s="83" t="s">
        <v>864</v>
      </c>
      <c r="G21" s="85">
        <v>45605</v>
      </c>
      <c r="H21" s="82"/>
      <c r="I21" s="86" t="s">
        <v>870</v>
      </c>
      <c r="J21" s="83"/>
      <c r="K21" s="82"/>
      <c r="L21" s="87" t="s">
        <v>871</v>
      </c>
    </row>
    <row r="22" spans="1:27" ht="27.6">
      <c r="A22" s="11" t="s">
        <v>15</v>
      </c>
      <c r="B22" s="88" t="s">
        <v>872</v>
      </c>
      <c r="C22" s="73" t="s">
        <v>873</v>
      </c>
      <c r="D22" s="73" t="s">
        <v>874</v>
      </c>
      <c r="E22" s="75">
        <v>9368754860</v>
      </c>
      <c r="F22" s="74" t="s">
        <v>875</v>
      </c>
      <c r="G22" s="76">
        <v>45605</v>
      </c>
      <c r="H22" s="78">
        <v>45610</v>
      </c>
      <c r="I22" s="73" t="s">
        <v>876</v>
      </c>
      <c r="K22" s="89" t="s">
        <v>877</v>
      </c>
      <c r="L22" s="90" t="s">
        <v>878</v>
      </c>
    </row>
    <row r="23" spans="1:27" ht="13.8">
      <c r="A23" s="11" t="s">
        <v>15</v>
      </c>
      <c r="B23" s="72" t="s">
        <v>879</v>
      </c>
      <c r="C23" s="73" t="s">
        <v>116</v>
      </c>
      <c r="D23" s="73" t="s">
        <v>117</v>
      </c>
      <c r="E23" s="75">
        <v>9837184018</v>
      </c>
      <c r="F23" s="73" t="s">
        <v>864</v>
      </c>
      <c r="G23" s="78">
        <v>45609</v>
      </c>
      <c r="H23" s="78">
        <v>45610</v>
      </c>
      <c r="I23" s="73" t="s">
        <v>880</v>
      </c>
      <c r="K23" s="72"/>
      <c r="L23" s="73"/>
    </row>
    <row r="24" spans="1:27" ht="13.8">
      <c r="A24" s="11" t="s">
        <v>15</v>
      </c>
      <c r="B24" s="72" t="s">
        <v>881</v>
      </c>
      <c r="C24" s="73" t="s">
        <v>882</v>
      </c>
      <c r="D24" s="73" t="s">
        <v>883</v>
      </c>
      <c r="E24" s="75">
        <v>8825230030</v>
      </c>
      <c r="F24" s="73" t="s">
        <v>219</v>
      </c>
      <c r="G24" s="78">
        <v>45610</v>
      </c>
      <c r="H24" s="78">
        <v>45610</v>
      </c>
      <c r="I24" s="73" t="s">
        <v>884</v>
      </c>
      <c r="J24" s="73" t="s">
        <v>885</v>
      </c>
      <c r="K24" s="72" t="s">
        <v>82</v>
      </c>
      <c r="L24" s="91" t="s">
        <v>886</v>
      </c>
    </row>
    <row r="25" spans="1:27" ht="13.8">
      <c r="A25" s="11" t="s">
        <v>15</v>
      </c>
      <c r="B25" s="72" t="s">
        <v>879</v>
      </c>
      <c r="C25" s="73" t="s">
        <v>116</v>
      </c>
      <c r="D25" s="73" t="s">
        <v>117</v>
      </c>
      <c r="E25" s="75">
        <v>9837184018</v>
      </c>
      <c r="F25" s="73" t="s">
        <v>864</v>
      </c>
      <c r="G25" s="78">
        <v>45612</v>
      </c>
      <c r="H25" s="78">
        <v>45615</v>
      </c>
      <c r="I25" s="74" t="s">
        <v>887</v>
      </c>
      <c r="K25" s="72" t="s">
        <v>120</v>
      </c>
      <c r="L25" s="73"/>
    </row>
    <row r="26" spans="1:27" ht="13.8">
      <c r="A26" s="11" t="s">
        <v>15</v>
      </c>
      <c r="B26" s="72" t="s">
        <v>888</v>
      </c>
      <c r="C26" s="73" t="s">
        <v>99</v>
      </c>
      <c r="D26" s="73" t="s">
        <v>100</v>
      </c>
      <c r="E26" s="75">
        <v>9312248541</v>
      </c>
      <c r="F26" s="73" t="s">
        <v>889</v>
      </c>
      <c r="G26" s="78">
        <v>45615</v>
      </c>
      <c r="H26" s="78">
        <v>45616</v>
      </c>
      <c r="I26" s="92" t="s">
        <v>890</v>
      </c>
      <c r="K26" s="72" t="s">
        <v>82</v>
      </c>
      <c r="L26" s="91" t="s">
        <v>891</v>
      </c>
    </row>
    <row r="27" spans="1:27" ht="13.8">
      <c r="A27" s="11" t="s">
        <v>15</v>
      </c>
      <c r="B27" s="72" t="s">
        <v>892</v>
      </c>
      <c r="C27" s="73" t="s">
        <v>371</v>
      </c>
      <c r="D27" s="73" t="s">
        <v>372</v>
      </c>
      <c r="E27" s="75">
        <v>9839011786</v>
      </c>
      <c r="F27" s="73" t="s">
        <v>893</v>
      </c>
      <c r="G27" s="78">
        <v>45618</v>
      </c>
      <c r="H27" s="78">
        <v>45618</v>
      </c>
      <c r="I27" s="73" t="s">
        <v>876</v>
      </c>
      <c r="K27" s="72" t="s">
        <v>894</v>
      </c>
    </row>
    <row r="28" spans="1:27" ht="13.8">
      <c r="A28" s="11" t="s">
        <v>15</v>
      </c>
      <c r="B28" s="72" t="s">
        <v>442</v>
      </c>
      <c r="C28" s="73" t="s">
        <v>443</v>
      </c>
      <c r="D28" s="73" t="s">
        <v>895</v>
      </c>
      <c r="E28" s="75">
        <v>9897794026</v>
      </c>
      <c r="F28" s="73" t="s">
        <v>896</v>
      </c>
      <c r="G28" s="76">
        <v>45633</v>
      </c>
      <c r="H28" s="76">
        <v>45635</v>
      </c>
      <c r="I28" s="73" t="s">
        <v>897</v>
      </c>
      <c r="J28" s="73" t="s">
        <v>898</v>
      </c>
      <c r="K28" s="72" t="s">
        <v>26</v>
      </c>
      <c r="L28" s="91" t="s">
        <v>899</v>
      </c>
    </row>
    <row r="29" spans="1:27" ht="13.8">
      <c r="A29" s="11" t="s">
        <v>15</v>
      </c>
      <c r="B29" s="72" t="s">
        <v>466</v>
      </c>
      <c r="C29" s="73" t="s">
        <v>900</v>
      </c>
      <c r="D29" s="73" t="s">
        <v>901</v>
      </c>
      <c r="E29" s="75">
        <v>7982869411</v>
      </c>
      <c r="F29" s="73" t="s">
        <v>902</v>
      </c>
      <c r="G29" s="76">
        <v>45635</v>
      </c>
      <c r="H29" s="76">
        <v>45635</v>
      </c>
      <c r="I29" s="73" t="s">
        <v>903</v>
      </c>
      <c r="K29" s="72" t="s">
        <v>904</v>
      </c>
    </row>
    <row r="30" spans="1:27" ht="39.6">
      <c r="A30" s="11" t="s">
        <v>15</v>
      </c>
      <c r="B30" s="72" t="s">
        <v>466</v>
      </c>
      <c r="C30" s="73" t="s">
        <v>900</v>
      </c>
      <c r="D30" s="73" t="s">
        <v>901</v>
      </c>
      <c r="E30" s="75">
        <v>7982869411</v>
      </c>
      <c r="F30" s="73" t="s">
        <v>902</v>
      </c>
      <c r="G30" s="78">
        <v>45636</v>
      </c>
      <c r="H30" s="78">
        <v>45636</v>
      </c>
      <c r="I30" s="93" t="s">
        <v>905</v>
      </c>
      <c r="K30" s="72" t="s">
        <v>906</v>
      </c>
    </row>
    <row r="31" spans="1:27" ht="26.4">
      <c r="A31" s="11" t="s">
        <v>15</v>
      </c>
      <c r="C31" s="73" t="s">
        <v>907</v>
      </c>
      <c r="D31" s="73" t="s">
        <v>908</v>
      </c>
      <c r="E31" s="88" t="s">
        <v>872</v>
      </c>
      <c r="F31" s="73" t="s">
        <v>219</v>
      </c>
      <c r="G31" s="78">
        <v>45645</v>
      </c>
      <c r="H31" s="78">
        <v>45646</v>
      </c>
      <c r="I31" s="74" t="s">
        <v>909</v>
      </c>
      <c r="J31" s="74" t="s">
        <v>910</v>
      </c>
      <c r="K31" s="72" t="s">
        <v>515</v>
      </c>
    </row>
    <row r="32" spans="1:27" ht="21">
      <c r="A32" s="119">
        <v>45658</v>
      </c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37"/>
      <c r="V32" s="37"/>
      <c r="W32" s="37"/>
      <c r="X32" s="37"/>
      <c r="Y32" s="37"/>
      <c r="Z32" s="37"/>
      <c r="AA32" s="37"/>
    </row>
    <row r="33" spans="1:27" ht="52.8">
      <c r="A33" s="50" t="s">
        <v>15</v>
      </c>
      <c r="B33" s="25" t="s">
        <v>575</v>
      </c>
      <c r="C33" s="41" t="s">
        <v>576</v>
      </c>
      <c r="D33" s="94" t="s">
        <v>577</v>
      </c>
      <c r="E33" s="95">
        <v>7080708888</v>
      </c>
      <c r="F33" s="95" t="s">
        <v>893</v>
      </c>
      <c r="G33" s="96">
        <v>45667</v>
      </c>
      <c r="H33" s="97">
        <v>45668</v>
      </c>
      <c r="I33" s="74" t="s">
        <v>909</v>
      </c>
      <c r="J33" s="98" t="s">
        <v>911</v>
      </c>
      <c r="K33" s="41" t="s">
        <v>360</v>
      </c>
      <c r="L33" s="21"/>
      <c r="M33" s="21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spans="1:27" ht="27.6">
      <c r="A34" s="50" t="s">
        <v>15</v>
      </c>
      <c r="B34" s="11" t="s">
        <v>34</v>
      </c>
      <c r="C34" s="41" t="s">
        <v>35</v>
      </c>
      <c r="D34" s="50" t="s">
        <v>36</v>
      </c>
      <c r="E34" s="80" t="s">
        <v>37</v>
      </c>
      <c r="F34" s="11" t="s">
        <v>25</v>
      </c>
      <c r="G34" s="96">
        <v>45694</v>
      </c>
      <c r="H34" s="99">
        <v>45695</v>
      </c>
      <c r="I34" s="73" t="s">
        <v>876</v>
      </c>
      <c r="K34" s="72" t="s">
        <v>912</v>
      </c>
    </row>
    <row r="35" spans="1:27" ht="13.8">
      <c r="A35" s="50" t="s">
        <v>15</v>
      </c>
      <c r="B35" s="72" t="s">
        <v>520</v>
      </c>
      <c r="C35" s="73" t="s">
        <v>913</v>
      </c>
      <c r="D35" s="73" t="s">
        <v>914</v>
      </c>
      <c r="E35" s="75">
        <v>9799036360</v>
      </c>
      <c r="F35" s="73" t="s">
        <v>157</v>
      </c>
      <c r="G35" s="76">
        <v>45709</v>
      </c>
      <c r="H35" s="76">
        <v>45710</v>
      </c>
      <c r="I35" s="73" t="s">
        <v>915</v>
      </c>
      <c r="J35" s="73" t="s">
        <v>880</v>
      </c>
      <c r="K35" s="72" t="s">
        <v>916</v>
      </c>
    </row>
    <row r="36" spans="1:27" ht="13.8">
      <c r="A36" s="50" t="s">
        <v>15</v>
      </c>
      <c r="B36" s="72" t="s">
        <v>199</v>
      </c>
      <c r="C36" s="73" t="s">
        <v>200</v>
      </c>
      <c r="D36" s="73" t="s">
        <v>201</v>
      </c>
      <c r="E36" s="75">
        <v>9953685557</v>
      </c>
      <c r="F36" s="73" t="s">
        <v>219</v>
      </c>
      <c r="G36" s="76">
        <v>45712</v>
      </c>
      <c r="H36" s="76">
        <v>45714</v>
      </c>
      <c r="I36" s="73" t="s">
        <v>876</v>
      </c>
      <c r="K36" s="72" t="s">
        <v>917</v>
      </c>
    </row>
    <row r="37" spans="1:27" ht="13.8">
      <c r="A37" s="50" t="s">
        <v>15</v>
      </c>
      <c r="B37" s="100" t="s">
        <v>206</v>
      </c>
      <c r="C37" s="41" t="s">
        <v>207</v>
      </c>
      <c r="D37" s="73" t="s">
        <v>208</v>
      </c>
      <c r="E37" s="75" t="s">
        <v>209</v>
      </c>
      <c r="F37" s="73" t="s">
        <v>219</v>
      </c>
      <c r="G37" s="76">
        <v>45717</v>
      </c>
      <c r="H37" s="76">
        <v>45717</v>
      </c>
      <c r="I37" s="73" t="s">
        <v>918</v>
      </c>
      <c r="J37" s="73" t="s">
        <v>919</v>
      </c>
      <c r="K37" s="72" t="s">
        <v>861</v>
      </c>
    </row>
    <row r="38" spans="1:27" ht="14.4">
      <c r="A38" s="50" t="s">
        <v>15</v>
      </c>
      <c r="B38" s="100" t="s">
        <v>572</v>
      </c>
      <c r="C38" s="41" t="s">
        <v>920</v>
      </c>
      <c r="D38" s="73" t="s">
        <v>574</v>
      </c>
      <c r="E38" s="75">
        <v>9927713408</v>
      </c>
      <c r="F38" s="73" t="s">
        <v>118</v>
      </c>
      <c r="G38" s="76">
        <v>45717</v>
      </c>
      <c r="H38" s="76">
        <v>45721</v>
      </c>
      <c r="I38" s="73" t="s">
        <v>921</v>
      </c>
      <c r="J38" s="73" t="s">
        <v>922</v>
      </c>
      <c r="K38" s="72" t="s">
        <v>798</v>
      </c>
      <c r="L38" s="101" t="s">
        <v>923</v>
      </c>
    </row>
    <row r="39" spans="1:27" ht="53.4">
      <c r="A39" s="50" t="s">
        <v>15</v>
      </c>
      <c r="B39" s="100" t="s">
        <v>300</v>
      </c>
      <c r="C39" s="73" t="s">
        <v>301</v>
      </c>
      <c r="D39" s="102" t="s">
        <v>302</v>
      </c>
      <c r="E39" s="75">
        <v>9811056196</v>
      </c>
      <c r="F39" s="73" t="s">
        <v>219</v>
      </c>
      <c r="G39" s="76">
        <v>45733</v>
      </c>
      <c r="H39" s="76">
        <v>45734</v>
      </c>
      <c r="I39" s="73" t="s">
        <v>924</v>
      </c>
      <c r="J39" s="74" t="s">
        <v>925</v>
      </c>
      <c r="K39" s="72" t="s">
        <v>926</v>
      </c>
    </row>
    <row r="40" spans="1:27" ht="13.8">
      <c r="A40" s="50" t="s">
        <v>15</v>
      </c>
      <c r="B40" s="100" t="s">
        <v>784</v>
      </c>
      <c r="C40" s="41" t="s">
        <v>785</v>
      </c>
      <c r="D40" s="73" t="s">
        <v>786</v>
      </c>
      <c r="E40" s="75">
        <v>9671012121</v>
      </c>
      <c r="F40" s="73" t="s">
        <v>393</v>
      </c>
      <c r="G40" s="76">
        <v>45765</v>
      </c>
      <c r="H40" s="76">
        <v>45770</v>
      </c>
      <c r="I40" s="73" t="s">
        <v>927</v>
      </c>
      <c r="J40" s="73" t="s">
        <v>928</v>
      </c>
      <c r="K40" s="72" t="s">
        <v>929</v>
      </c>
    </row>
    <row r="41" spans="1:27" ht="21.6">
      <c r="A41" s="50" t="s">
        <v>15</v>
      </c>
      <c r="B41" s="88" t="s">
        <v>872</v>
      </c>
      <c r="C41" s="73" t="s">
        <v>930</v>
      </c>
      <c r="D41" s="73" t="s">
        <v>931</v>
      </c>
      <c r="E41" s="75"/>
      <c r="F41" s="73" t="s">
        <v>932</v>
      </c>
      <c r="G41" s="76">
        <v>45783</v>
      </c>
      <c r="H41" s="76">
        <v>45784</v>
      </c>
      <c r="I41" s="73" t="s">
        <v>915</v>
      </c>
      <c r="K41" s="72" t="s">
        <v>82</v>
      </c>
    </row>
    <row r="42" spans="1:27" ht="13.2">
      <c r="B42" s="72"/>
      <c r="E42" s="75"/>
      <c r="G42" s="72"/>
      <c r="H42" s="72"/>
      <c r="K42" s="72"/>
    </row>
    <row r="43" spans="1:27" ht="13.2">
      <c r="B43" s="72"/>
      <c r="E43" s="75"/>
      <c r="G43" s="72"/>
      <c r="H43" s="72"/>
      <c r="K43" s="72"/>
    </row>
    <row r="44" spans="1:27" ht="13.2">
      <c r="B44" s="72"/>
      <c r="E44" s="75"/>
      <c r="G44" s="72"/>
      <c r="H44" s="72"/>
      <c r="K44" s="72"/>
    </row>
    <row r="45" spans="1:27" ht="13.2">
      <c r="B45" s="72"/>
      <c r="E45" s="75"/>
      <c r="G45" s="72"/>
      <c r="H45" s="72"/>
      <c r="K45" s="72"/>
    </row>
    <row r="46" spans="1:27" ht="13.2">
      <c r="B46" s="72"/>
      <c r="E46" s="75"/>
      <c r="G46" s="72"/>
      <c r="H46" s="72"/>
      <c r="K46" s="72"/>
    </row>
    <row r="47" spans="1:27" ht="13.2">
      <c r="B47" s="72"/>
      <c r="E47" s="75"/>
      <c r="G47" s="72"/>
      <c r="H47" s="72"/>
      <c r="K47" s="72"/>
    </row>
    <row r="48" spans="1:27" ht="13.2">
      <c r="B48" s="72"/>
      <c r="E48" s="75"/>
      <c r="G48" s="72"/>
      <c r="H48" s="72"/>
      <c r="K48" s="72"/>
    </row>
    <row r="49" spans="2:11" ht="13.2">
      <c r="B49" s="72"/>
      <c r="E49" s="75"/>
      <c r="G49" s="72"/>
      <c r="H49" s="72"/>
      <c r="K49" s="72"/>
    </row>
    <row r="50" spans="2:11" ht="13.2">
      <c r="B50" s="72"/>
      <c r="E50" s="75"/>
      <c r="G50" s="72"/>
      <c r="H50" s="72"/>
      <c r="K50" s="72"/>
    </row>
    <row r="51" spans="2:11" ht="13.2">
      <c r="B51" s="72"/>
      <c r="E51" s="75"/>
      <c r="G51" s="72"/>
      <c r="H51" s="72"/>
      <c r="K51" s="72"/>
    </row>
    <row r="52" spans="2:11" ht="13.2">
      <c r="B52" s="72"/>
      <c r="E52" s="75"/>
      <c r="G52" s="72"/>
      <c r="H52" s="72"/>
      <c r="K52" s="72"/>
    </row>
    <row r="53" spans="2:11" ht="13.2">
      <c r="B53" s="72"/>
      <c r="E53" s="75"/>
      <c r="G53" s="72"/>
      <c r="H53" s="72"/>
      <c r="K53" s="72"/>
    </row>
    <row r="54" spans="2:11" ht="13.2">
      <c r="B54" s="72"/>
      <c r="E54" s="75"/>
      <c r="G54" s="72"/>
      <c r="H54" s="72"/>
      <c r="K54" s="72"/>
    </row>
    <row r="55" spans="2:11" ht="13.2">
      <c r="B55" s="72"/>
      <c r="E55" s="75"/>
      <c r="G55" s="72"/>
      <c r="H55" s="72"/>
      <c r="K55" s="72"/>
    </row>
    <row r="56" spans="2:11" ht="13.2">
      <c r="B56" s="72"/>
      <c r="E56" s="75"/>
      <c r="G56" s="72"/>
      <c r="H56" s="72"/>
      <c r="K56" s="72"/>
    </row>
    <row r="57" spans="2:11" ht="13.2">
      <c r="B57" s="72"/>
      <c r="E57" s="75"/>
      <c r="G57" s="72"/>
      <c r="H57" s="72"/>
      <c r="K57" s="72"/>
    </row>
    <row r="58" spans="2:11" ht="13.2">
      <c r="B58" s="72"/>
      <c r="E58" s="75"/>
      <c r="G58" s="72"/>
      <c r="H58" s="72"/>
      <c r="K58" s="72"/>
    </row>
    <row r="59" spans="2:11" ht="13.2">
      <c r="B59" s="72"/>
      <c r="E59" s="75"/>
      <c r="G59" s="72"/>
      <c r="H59" s="72"/>
      <c r="K59" s="72"/>
    </row>
    <row r="60" spans="2:11" ht="13.2">
      <c r="B60" s="72"/>
      <c r="E60" s="75"/>
      <c r="G60" s="72"/>
      <c r="H60" s="72"/>
      <c r="K60" s="72"/>
    </row>
    <row r="61" spans="2:11" ht="13.2">
      <c r="B61" s="72"/>
      <c r="E61" s="75"/>
      <c r="G61" s="72"/>
      <c r="H61" s="72"/>
      <c r="K61" s="72"/>
    </row>
    <row r="62" spans="2:11" ht="13.2">
      <c r="B62" s="72"/>
      <c r="E62" s="75"/>
      <c r="G62" s="72"/>
      <c r="H62" s="72"/>
      <c r="K62" s="72"/>
    </row>
    <row r="63" spans="2:11" ht="13.2">
      <c r="B63" s="72"/>
      <c r="E63" s="75"/>
      <c r="G63" s="72"/>
      <c r="H63" s="72"/>
      <c r="K63" s="72"/>
    </row>
    <row r="64" spans="2:11" ht="13.2">
      <c r="B64" s="72"/>
      <c r="E64" s="75"/>
      <c r="G64" s="72"/>
      <c r="H64" s="72"/>
      <c r="K64" s="72"/>
    </row>
    <row r="65" spans="2:11" ht="13.2">
      <c r="B65" s="72"/>
      <c r="E65" s="75"/>
      <c r="G65" s="72"/>
      <c r="H65" s="72"/>
      <c r="K65" s="72"/>
    </row>
    <row r="66" spans="2:11" ht="13.2">
      <c r="B66" s="72"/>
      <c r="E66" s="75"/>
      <c r="G66" s="72"/>
      <c r="H66" s="72"/>
      <c r="K66" s="72"/>
    </row>
    <row r="67" spans="2:11" ht="13.2">
      <c r="B67" s="72"/>
      <c r="E67" s="75"/>
      <c r="G67" s="72"/>
      <c r="H67" s="72"/>
      <c r="K67" s="72"/>
    </row>
    <row r="68" spans="2:11" ht="13.2">
      <c r="B68" s="72"/>
      <c r="E68" s="75"/>
      <c r="G68" s="72"/>
      <c r="H68" s="72"/>
      <c r="K68" s="72"/>
    </row>
    <row r="69" spans="2:11" ht="13.2">
      <c r="B69" s="72"/>
      <c r="E69" s="75"/>
      <c r="G69" s="72"/>
      <c r="H69" s="72"/>
      <c r="K69" s="72"/>
    </row>
    <row r="70" spans="2:11" ht="13.2">
      <c r="B70" s="72"/>
      <c r="E70" s="75"/>
      <c r="G70" s="72"/>
      <c r="H70" s="72"/>
      <c r="K70" s="72"/>
    </row>
    <row r="71" spans="2:11" ht="13.2">
      <c r="B71" s="72"/>
      <c r="E71" s="75"/>
      <c r="G71" s="72"/>
      <c r="H71" s="72"/>
      <c r="K71" s="72"/>
    </row>
    <row r="72" spans="2:11" ht="13.2">
      <c r="B72" s="72"/>
      <c r="E72" s="75"/>
      <c r="G72" s="72"/>
      <c r="H72" s="72"/>
      <c r="K72" s="72"/>
    </row>
    <row r="73" spans="2:11" ht="13.2">
      <c r="B73" s="72"/>
      <c r="E73" s="75"/>
      <c r="G73" s="72"/>
      <c r="H73" s="72"/>
      <c r="K73" s="72"/>
    </row>
    <row r="74" spans="2:11" ht="13.2">
      <c r="B74" s="72"/>
      <c r="E74" s="75"/>
      <c r="G74" s="72"/>
      <c r="H74" s="72"/>
      <c r="K74" s="72"/>
    </row>
    <row r="75" spans="2:11" ht="13.2">
      <c r="B75" s="72"/>
      <c r="E75" s="75"/>
      <c r="G75" s="72"/>
      <c r="H75" s="72"/>
      <c r="K75" s="72"/>
    </row>
    <row r="76" spans="2:11" ht="13.2">
      <c r="B76" s="72"/>
      <c r="E76" s="75"/>
      <c r="G76" s="72"/>
      <c r="H76" s="72"/>
      <c r="K76" s="72"/>
    </row>
    <row r="77" spans="2:11" ht="13.2">
      <c r="B77" s="72"/>
      <c r="E77" s="75"/>
      <c r="G77" s="72"/>
      <c r="H77" s="72"/>
      <c r="K77" s="72"/>
    </row>
    <row r="78" spans="2:11" ht="13.2">
      <c r="B78" s="72"/>
      <c r="E78" s="75"/>
      <c r="G78" s="72"/>
      <c r="H78" s="72"/>
      <c r="K78" s="72"/>
    </row>
    <row r="79" spans="2:11" ht="13.2">
      <c r="B79" s="72"/>
      <c r="E79" s="75"/>
      <c r="G79" s="72"/>
      <c r="H79" s="72"/>
      <c r="K79" s="72"/>
    </row>
    <row r="80" spans="2:11" ht="13.2">
      <c r="B80" s="72"/>
      <c r="E80" s="75"/>
      <c r="G80" s="72"/>
      <c r="H80" s="72"/>
      <c r="K80" s="72"/>
    </row>
    <row r="81" spans="2:11" ht="13.2">
      <c r="B81" s="72"/>
      <c r="E81" s="75"/>
      <c r="G81" s="72"/>
      <c r="H81" s="72"/>
      <c r="K81" s="72"/>
    </row>
    <row r="82" spans="2:11" ht="13.2">
      <c r="B82" s="72"/>
      <c r="E82" s="75"/>
      <c r="G82" s="72"/>
      <c r="H82" s="72"/>
      <c r="K82" s="72"/>
    </row>
    <row r="83" spans="2:11" ht="13.2">
      <c r="B83" s="72"/>
      <c r="E83" s="75"/>
      <c r="G83" s="72"/>
      <c r="H83" s="72"/>
      <c r="K83" s="72"/>
    </row>
    <row r="84" spans="2:11" ht="13.2">
      <c r="B84" s="72"/>
      <c r="E84" s="75"/>
      <c r="G84" s="72"/>
      <c r="H84" s="72"/>
      <c r="K84" s="72"/>
    </row>
    <row r="85" spans="2:11" ht="13.2">
      <c r="B85" s="72"/>
      <c r="E85" s="75"/>
      <c r="G85" s="72"/>
      <c r="H85" s="72"/>
      <c r="K85" s="72"/>
    </row>
    <row r="86" spans="2:11" ht="13.2">
      <c r="B86" s="72"/>
      <c r="E86" s="75"/>
      <c r="G86" s="72"/>
      <c r="H86" s="72"/>
      <c r="K86" s="72"/>
    </row>
    <row r="87" spans="2:11" ht="13.2">
      <c r="B87" s="72"/>
      <c r="E87" s="75"/>
      <c r="G87" s="72"/>
      <c r="H87" s="72"/>
      <c r="K87" s="72"/>
    </row>
    <row r="88" spans="2:11" ht="13.2">
      <c r="B88" s="72"/>
      <c r="E88" s="75"/>
      <c r="G88" s="72"/>
      <c r="H88" s="72"/>
      <c r="K88" s="72"/>
    </row>
    <row r="89" spans="2:11" ht="13.2">
      <c r="B89" s="72"/>
      <c r="E89" s="75"/>
      <c r="G89" s="72"/>
      <c r="H89" s="72"/>
      <c r="K89" s="72"/>
    </row>
    <row r="90" spans="2:11" ht="13.2">
      <c r="B90" s="72"/>
      <c r="E90" s="75"/>
      <c r="G90" s="72"/>
      <c r="H90" s="72"/>
      <c r="K90" s="72"/>
    </row>
    <row r="91" spans="2:11" ht="13.2">
      <c r="B91" s="72"/>
      <c r="E91" s="75"/>
      <c r="G91" s="72"/>
      <c r="H91" s="72"/>
      <c r="K91" s="72"/>
    </row>
    <row r="92" spans="2:11" ht="13.2">
      <c r="B92" s="72"/>
      <c r="E92" s="75"/>
      <c r="G92" s="72"/>
      <c r="H92" s="72"/>
      <c r="K92" s="72"/>
    </row>
    <row r="93" spans="2:11" ht="13.2">
      <c r="B93" s="72"/>
      <c r="E93" s="75"/>
      <c r="G93" s="72"/>
      <c r="H93" s="72"/>
      <c r="K93" s="72"/>
    </row>
    <row r="94" spans="2:11" ht="13.2">
      <c r="B94" s="72"/>
      <c r="E94" s="75"/>
      <c r="G94" s="72"/>
      <c r="H94" s="72"/>
      <c r="K94" s="72"/>
    </row>
    <row r="95" spans="2:11" ht="13.2">
      <c r="B95" s="72"/>
      <c r="E95" s="75"/>
      <c r="G95" s="72"/>
      <c r="H95" s="72"/>
      <c r="K95" s="72"/>
    </row>
    <row r="96" spans="2:11" ht="13.2">
      <c r="B96" s="72"/>
      <c r="E96" s="75"/>
      <c r="G96" s="72"/>
      <c r="H96" s="72"/>
      <c r="K96" s="72"/>
    </row>
    <row r="97" spans="2:11" ht="13.2">
      <c r="B97" s="72"/>
      <c r="E97" s="75"/>
      <c r="G97" s="72"/>
      <c r="H97" s="72"/>
      <c r="K97" s="72"/>
    </row>
    <row r="98" spans="2:11" ht="13.2">
      <c r="B98" s="72"/>
      <c r="E98" s="75"/>
      <c r="G98" s="72"/>
      <c r="H98" s="72"/>
      <c r="K98" s="72"/>
    </row>
    <row r="99" spans="2:11" ht="13.2">
      <c r="B99" s="72"/>
      <c r="E99" s="75"/>
      <c r="G99" s="72"/>
      <c r="H99" s="72"/>
      <c r="K99" s="72"/>
    </row>
    <row r="100" spans="2:11" ht="13.2">
      <c r="B100" s="72"/>
      <c r="E100" s="75"/>
      <c r="G100" s="72"/>
      <c r="H100" s="72"/>
      <c r="K100" s="72"/>
    </row>
    <row r="101" spans="2:11" ht="13.2">
      <c r="B101" s="72"/>
      <c r="E101" s="75"/>
      <c r="G101" s="72"/>
      <c r="H101" s="72"/>
      <c r="K101" s="72"/>
    </row>
    <row r="102" spans="2:11" ht="13.2">
      <c r="B102" s="72"/>
      <c r="E102" s="75"/>
      <c r="G102" s="72"/>
      <c r="H102" s="72"/>
      <c r="K102" s="72"/>
    </row>
    <row r="103" spans="2:11" ht="13.2">
      <c r="B103" s="72"/>
      <c r="E103" s="75"/>
      <c r="G103" s="72"/>
      <c r="H103" s="72"/>
      <c r="K103" s="72"/>
    </row>
    <row r="104" spans="2:11" ht="13.2">
      <c r="B104" s="72"/>
      <c r="E104" s="75"/>
      <c r="G104" s="72"/>
      <c r="H104" s="72"/>
      <c r="K104" s="72"/>
    </row>
    <row r="105" spans="2:11" ht="13.2">
      <c r="B105" s="72"/>
      <c r="E105" s="75"/>
      <c r="G105" s="72"/>
      <c r="H105" s="72"/>
      <c r="K105" s="72"/>
    </row>
    <row r="106" spans="2:11" ht="13.2">
      <c r="B106" s="72"/>
      <c r="E106" s="75"/>
      <c r="G106" s="72"/>
      <c r="H106" s="72"/>
      <c r="K106" s="72"/>
    </row>
    <row r="107" spans="2:11" ht="13.2">
      <c r="B107" s="72"/>
      <c r="E107" s="75"/>
      <c r="G107" s="72"/>
      <c r="H107" s="72"/>
      <c r="K107" s="72"/>
    </row>
    <row r="108" spans="2:11" ht="13.2">
      <c r="B108" s="72"/>
      <c r="E108" s="75"/>
      <c r="G108" s="72"/>
      <c r="H108" s="72"/>
      <c r="K108" s="72"/>
    </row>
    <row r="109" spans="2:11" ht="13.2">
      <c r="B109" s="72"/>
      <c r="E109" s="75"/>
      <c r="G109" s="72"/>
      <c r="H109" s="72"/>
      <c r="K109" s="72"/>
    </row>
    <row r="110" spans="2:11" ht="13.2">
      <c r="B110" s="72"/>
      <c r="E110" s="75"/>
      <c r="G110" s="72"/>
      <c r="H110" s="72"/>
      <c r="K110" s="72"/>
    </row>
    <row r="111" spans="2:11" ht="13.2">
      <c r="B111" s="72"/>
      <c r="E111" s="75"/>
      <c r="G111" s="72"/>
      <c r="H111" s="72"/>
      <c r="K111" s="72"/>
    </row>
    <row r="112" spans="2:11" ht="13.2">
      <c r="B112" s="72"/>
      <c r="E112" s="75"/>
      <c r="G112" s="72"/>
      <c r="H112" s="72"/>
      <c r="K112" s="72"/>
    </row>
    <row r="113" spans="2:11" ht="13.2">
      <c r="B113" s="72"/>
      <c r="E113" s="75"/>
      <c r="G113" s="72"/>
      <c r="H113" s="72"/>
      <c r="K113" s="72"/>
    </row>
    <row r="114" spans="2:11" ht="13.2">
      <c r="B114" s="72"/>
      <c r="E114" s="75"/>
      <c r="G114" s="72"/>
      <c r="H114" s="72"/>
      <c r="K114" s="72"/>
    </row>
    <row r="115" spans="2:11" ht="13.2">
      <c r="B115" s="72"/>
      <c r="E115" s="75"/>
      <c r="G115" s="72"/>
      <c r="H115" s="72"/>
      <c r="K115" s="72"/>
    </row>
    <row r="116" spans="2:11" ht="13.2">
      <c r="B116" s="72"/>
      <c r="E116" s="75"/>
      <c r="G116" s="72"/>
      <c r="H116" s="72"/>
      <c r="K116" s="72"/>
    </row>
    <row r="117" spans="2:11" ht="13.2">
      <c r="B117" s="72"/>
      <c r="E117" s="75"/>
      <c r="G117" s="72"/>
      <c r="H117" s="72"/>
      <c r="K117" s="72"/>
    </row>
    <row r="118" spans="2:11" ht="13.2">
      <c r="B118" s="72"/>
      <c r="E118" s="75"/>
      <c r="G118" s="72"/>
      <c r="H118" s="72"/>
      <c r="K118" s="72"/>
    </row>
    <row r="119" spans="2:11" ht="13.2">
      <c r="B119" s="72"/>
      <c r="E119" s="75"/>
      <c r="G119" s="72"/>
      <c r="H119" s="72"/>
      <c r="K119" s="72"/>
    </row>
    <row r="120" spans="2:11" ht="13.2">
      <c r="B120" s="72"/>
      <c r="E120" s="75"/>
      <c r="G120" s="72"/>
      <c r="H120" s="72"/>
      <c r="K120" s="72"/>
    </row>
    <row r="121" spans="2:11" ht="13.2">
      <c r="B121" s="72"/>
      <c r="E121" s="75"/>
      <c r="G121" s="72"/>
      <c r="H121" s="72"/>
      <c r="K121" s="72"/>
    </row>
    <row r="122" spans="2:11" ht="13.2">
      <c r="B122" s="72"/>
      <c r="E122" s="75"/>
      <c r="G122" s="72"/>
      <c r="H122" s="72"/>
      <c r="K122" s="72"/>
    </row>
    <row r="123" spans="2:11" ht="13.2">
      <c r="B123" s="72"/>
      <c r="E123" s="75"/>
      <c r="G123" s="72"/>
      <c r="H123" s="72"/>
      <c r="K123" s="72"/>
    </row>
    <row r="124" spans="2:11" ht="13.2">
      <c r="B124" s="72"/>
      <c r="E124" s="75"/>
      <c r="G124" s="72"/>
      <c r="H124" s="72"/>
      <c r="K124" s="72"/>
    </row>
    <row r="125" spans="2:11" ht="13.2">
      <c r="B125" s="72"/>
      <c r="E125" s="75"/>
      <c r="G125" s="72"/>
      <c r="H125" s="72"/>
      <c r="K125" s="72"/>
    </row>
    <row r="126" spans="2:11" ht="13.2">
      <c r="B126" s="72"/>
      <c r="E126" s="75"/>
      <c r="G126" s="72"/>
      <c r="H126" s="72"/>
      <c r="K126" s="72"/>
    </row>
    <row r="127" spans="2:11" ht="13.2">
      <c r="B127" s="72"/>
      <c r="E127" s="75"/>
      <c r="G127" s="72"/>
      <c r="H127" s="72"/>
      <c r="K127" s="72"/>
    </row>
    <row r="128" spans="2:11" ht="13.2">
      <c r="B128" s="72"/>
      <c r="E128" s="75"/>
      <c r="G128" s="72"/>
      <c r="H128" s="72"/>
      <c r="K128" s="72"/>
    </row>
    <row r="129" spans="2:11" ht="13.2">
      <c r="B129" s="72"/>
      <c r="E129" s="75"/>
      <c r="G129" s="72"/>
      <c r="H129" s="72"/>
      <c r="K129" s="72"/>
    </row>
    <row r="130" spans="2:11" ht="13.2">
      <c r="B130" s="72"/>
      <c r="E130" s="75"/>
      <c r="G130" s="72"/>
      <c r="H130" s="72"/>
      <c r="K130" s="72"/>
    </row>
    <row r="131" spans="2:11" ht="13.2">
      <c r="B131" s="72"/>
      <c r="E131" s="75"/>
      <c r="G131" s="72"/>
      <c r="H131" s="72"/>
      <c r="K131" s="72"/>
    </row>
    <row r="132" spans="2:11" ht="13.2">
      <c r="B132" s="72"/>
      <c r="E132" s="75"/>
      <c r="G132" s="72"/>
      <c r="H132" s="72"/>
      <c r="K132" s="72"/>
    </row>
    <row r="133" spans="2:11" ht="13.2">
      <c r="B133" s="72"/>
      <c r="E133" s="75"/>
      <c r="G133" s="72"/>
      <c r="H133" s="72"/>
      <c r="K133" s="72"/>
    </row>
    <row r="134" spans="2:11" ht="13.2">
      <c r="B134" s="72"/>
      <c r="E134" s="75"/>
      <c r="G134" s="72"/>
      <c r="H134" s="72"/>
      <c r="K134" s="72"/>
    </row>
    <row r="135" spans="2:11" ht="13.2">
      <c r="B135" s="72"/>
      <c r="E135" s="75"/>
      <c r="G135" s="72"/>
      <c r="H135" s="72"/>
      <c r="K135" s="72"/>
    </row>
    <row r="136" spans="2:11" ht="13.2">
      <c r="B136" s="72"/>
      <c r="E136" s="75"/>
      <c r="G136" s="72"/>
      <c r="H136" s="72"/>
      <c r="K136" s="72"/>
    </row>
    <row r="137" spans="2:11" ht="13.2">
      <c r="B137" s="72"/>
      <c r="E137" s="75"/>
      <c r="G137" s="72"/>
      <c r="H137" s="72"/>
      <c r="K137" s="72"/>
    </row>
    <row r="138" spans="2:11" ht="13.2">
      <c r="B138" s="72"/>
      <c r="E138" s="75"/>
      <c r="G138" s="72"/>
      <c r="H138" s="72"/>
      <c r="K138" s="72"/>
    </row>
    <row r="139" spans="2:11" ht="13.2">
      <c r="B139" s="72"/>
      <c r="E139" s="75"/>
      <c r="G139" s="72"/>
      <c r="H139" s="72"/>
      <c r="K139" s="72"/>
    </row>
    <row r="140" spans="2:11" ht="13.2">
      <c r="B140" s="72"/>
      <c r="E140" s="75"/>
      <c r="G140" s="72"/>
      <c r="H140" s="72"/>
      <c r="K140" s="72"/>
    </row>
    <row r="141" spans="2:11" ht="13.2">
      <c r="B141" s="72"/>
      <c r="E141" s="75"/>
      <c r="G141" s="72"/>
      <c r="H141" s="72"/>
      <c r="K141" s="72"/>
    </row>
    <row r="142" spans="2:11" ht="13.2">
      <c r="B142" s="72"/>
      <c r="E142" s="75"/>
      <c r="G142" s="72"/>
      <c r="H142" s="72"/>
      <c r="K142" s="72"/>
    </row>
    <row r="143" spans="2:11" ht="13.2">
      <c r="B143" s="72"/>
      <c r="E143" s="75"/>
      <c r="G143" s="72"/>
      <c r="H143" s="72"/>
      <c r="K143" s="72"/>
    </row>
    <row r="144" spans="2:11" ht="13.2">
      <c r="B144" s="72"/>
      <c r="E144" s="75"/>
      <c r="G144" s="72"/>
      <c r="H144" s="72"/>
      <c r="K144" s="72"/>
    </row>
    <row r="145" spans="2:11" ht="13.2">
      <c r="B145" s="72"/>
      <c r="E145" s="75"/>
      <c r="G145" s="72"/>
      <c r="H145" s="72"/>
      <c r="K145" s="72"/>
    </row>
    <row r="146" spans="2:11" ht="13.2">
      <c r="B146" s="72"/>
      <c r="E146" s="75"/>
      <c r="G146" s="72"/>
      <c r="H146" s="72"/>
      <c r="K146" s="72"/>
    </row>
    <row r="147" spans="2:11" ht="13.2">
      <c r="B147" s="72"/>
      <c r="E147" s="75"/>
      <c r="G147" s="72"/>
      <c r="H147" s="72"/>
      <c r="K147" s="72"/>
    </row>
    <row r="148" spans="2:11" ht="13.2">
      <c r="B148" s="72"/>
      <c r="E148" s="75"/>
      <c r="G148" s="72"/>
      <c r="H148" s="72"/>
      <c r="K148" s="72"/>
    </row>
    <row r="149" spans="2:11" ht="13.2">
      <c r="B149" s="72"/>
      <c r="E149" s="75"/>
      <c r="G149" s="72"/>
      <c r="H149" s="72"/>
      <c r="K149" s="72"/>
    </row>
    <row r="150" spans="2:11" ht="13.2">
      <c r="B150" s="72"/>
      <c r="E150" s="75"/>
      <c r="G150" s="72"/>
      <c r="H150" s="72"/>
      <c r="K150" s="72"/>
    </row>
    <row r="151" spans="2:11" ht="13.2">
      <c r="B151" s="72"/>
      <c r="E151" s="75"/>
      <c r="G151" s="72"/>
      <c r="H151" s="72"/>
      <c r="K151" s="72"/>
    </row>
    <row r="152" spans="2:11" ht="13.2">
      <c r="B152" s="72"/>
      <c r="E152" s="75"/>
      <c r="G152" s="72"/>
      <c r="H152" s="72"/>
      <c r="K152" s="72"/>
    </row>
    <row r="153" spans="2:11" ht="13.2">
      <c r="B153" s="72"/>
      <c r="E153" s="75"/>
      <c r="G153" s="72"/>
      <c r="H153" s="72"/>
      <c r="K153" s="72"/>
    </row>
    <row r="154" spans="2:11" ht="13.2">
      <c r="B154" s="72"/>
      <c r="E154" s="75"/>
      <c r="G154" s="72"/>
      <c r="H154" s="72"/>
      <c r="K154" s="72"/>
    </row>
    <row r="155" spans="2:11" ht="13.2">
      <c r="B155" s="72"/>
      <c r="E155" s="75"/>
      <c r="G155" s="72"/>
      <c r="H155" s="72"/>
      <c r="K155" s="72"/>
    </row>
    <row r="156" spans="2:11" ht="13.2">
      <c r="B156" s="72"/>
      <c r="E156" s="75"/>
      <c r="G156" s="72"/>
      <c r="H156" s="72"/>
      <c r="K156" s="72"/>
    </row>
    <row r="157" spans="2:11" ht="13.2">
      <c r="B157" s="72"/>
      <c r="E157" s="75"/>
      <c r="G157" s="72"/>
      <c r="H157" s="72"/>
      <c r="K157" s="72"/>
    </row>
    <row r="158" spans="2:11" ht="13.2">
      <c r="B158" s="72"/>
      <c r="E158" s="75"/>
      <c r="G158" s="72"/>
      <c r="H158" s="72"/>
      <c r="K158" s="72"/>
    </row>
    <row r="159" spans="2:11" ht="13.2">
      <c r="B159" s="72"/>
      <c r="E159" s="75"/>
      <c r="G159" s="72"/>
      <c r="H159" s="72"/>
      <c r="K159" s="72"/>
    </row>
    <row r="160" spans="2:11" ht="13.2">
      <c r="B160" s="72"/>
      <c r="E160" s="75"/>
      <c r="G160" s="72"/>
      <c r="H160" s="72"/>
      <c r="K160" s="72"/>
    </row>
    <row r="161" spans="2:11" ht="13.2">
      <c r="B161" s="72"/>
      <c r="E161" s="75"/>
      <c r="G161" s="72"/>
      <c r="H161" s="72"/>
      <c r="K161" s="72"/>
    </row>
    <row r="162" spans="2:11" ht="13.2">
      <c r="B162" s="72"/>
      <c r="E162" s="75"/>
      <c r="G162" s="72"/>
      <c r="H162" s="72"/>
      <c r="K162" s="72"/>
    </row>
    <row r="163" spans="2:11" ht="13.2">
      <c r="B163" s="72"/>
      <c r="E163" s="75"/>
      <c r="G163" s="72"/>
      <c r="H163" s="72"/>
      <c r="K163" s="72"/>
    </row>
    <row r="164" spans="2:11" ht="13.2">
      <c r="B164" s="72"/>
      <c r="E164" s="75"/>
      <c r="G164" s="72"/>
      <c r="H164" s="72"/>
      <c r="K164" s="72"/>
    </row>
    <row r="165" spans="2:11" ht="13.2">
      <c r="B165" s="72"/>
      <c r="E165" s="75"/>
      <c r="G165" s="72"/>
      <c r="H165" s="72"/>
      <c r="K165" s="72"/>
    </row>
    <row r="166" spans="2:11" ht="13.2">
      <c r="B166" s="72"/>
      <c r="E166" s="75"/>
      <c r="G166" s="72"/>
      <c r="H166" s="72"/>
      <c r="K166" s="72"/>
    </row>
    <row r="167" spans="2:11" ht="13.2">
      <c r="B167" s="72"/>
      <c r="E167" s="75"/>
      <c r="G167" s="72"/>
      <c r="H167" s="72"/>
      <c r="K167" s="72"/>
    </row>
    <row r="168" spans="2:11" ht="13.2">
      <c r="B168" s="72"/>
      <c r="E168" s="75"/>
      <c r="G168" s="72"/>
      <c r="H168" s="72"/>
      <c r="K168" s="72"/>
    </row>
    <row r="169" spans="2:11" ht="13.2">
      <c r="B169" s="72"/>
      <c r="E169" s="75"/>
      <c r="G169" s="72"/>
      <c r="H169" s="72"/>
      <c r="K169" s="72"/>
    </row>
    <row r="170" spans="2:11" ht="13.2">
      <c r="B170" s="72"/>
      <c r="E170" s="75"/>
      <c r="G170" s="72"/>
      <c r="H170" s="72"/>
      <c r="K170" s="72"/>
    </row>
    <row r="171" spans="2:11" ht="13.2">
      <c r="B171" s="72"/>
      <c r="E171" s="75"/>
      <c r="G171" s="72"/>
      <c r="H171" s="72"/>
      <c r="K171" s="72"/>
    </row>
    <row r="172" spans="2:11" ht="13.2">
      <c r="B172" s="72"/>
      <c r="E172" s="75"/>
      <c r="G172" s="72"/>
      <c r="H172" s="72"/>
      <c r="K172" s="72"/>
    </row>
    <row r="173" spans="2:11" ht="13.2">
      <c r="B173" s="72"/>
      <c r="E173" s="75"/>
      <c r="G173" s="72"/>
      <c r="H173" s="72"/>
      <c r="K173" s="72"/>
    </row>
    <row r="174" spans="2:11" ht="13.2">
      <c r="B174" s="72"/>
      <c r="E174" s="75"/>
      <c r="G174" s="72"/>
      <c r="H174" s="72"/>
      <c r="K174" s="72"/>
    </row>
    <row r="175" spans="2:11" ht="13.2">
      <c r="B175" s="72"/>
      <c r="E175" s="75"/>
      <c r="G175" s="72"/>
      <c r="H175" s="72"/>
      <c r="K175" s="72"/>
    </row>
    <row r="176" spans="2:11" ht="13.2">
      <c r="B176" s="72"/>
      <c r="E176" s="75"/>
      <c r="G176" s="72"/>
      <c r="H176" s="72"/>
      <c r="K176" s="72"/>
    </row>
    <row r="177" spans="2:11" ht="13.2">
      <c r="B177" s="72"/>
      <c r="E177" s="75"/>
      <c r="G177" s="72"/>
      <c r="H177" s="72"/>
      <c r="K177" s="72"/>
    </row>
    <row r="178" spans="2:11" ht="13.2">
      <c r="B178" s="72"/>
      <c r="E178" s="75"/>
      <c r="G178" s="72"/>
      <c r="H178" s="72"/>
      <c r="K178" s="72"/>
    </row>
    <row r="179" spans="2:11" ht="13.2">
      <c r="B179" s="72"/>
      <c r="E179" s="75"/>
      <c r="G179" s="72"/>
      <c r="H179" s="72"/>
      <c r="K179" s="72"/>
    </row>
    <row r="180" spans="2:11" ht="13.2">
      <c r="B180" s="72"/>
      <c r="E180" s="75"/>
      <c r="G180" s="72"/>
      <c r="H180" s="72"/>
      <c r="K180" s="72"/>
    </row>
    <row r="181" spans="2:11" ht="13.2">
      <c r="B181" s="72"/>
      <c r="E181" s="75"/>
      <c r="G181" s="72"/>
      <c r="H181" s="72"/>
      <c r="K181" s="72"/>
    </row>
    <row r="182" spans="2:11" ht="13.2">
      <c r="B182" s="72"/>
      <c r="E182" s="75"/>
      <c r="G182" s="72"/>
      <c r="H182" s="72"/>
      <c r="K182" s="72"/>
    </row>
    <row r="183" spans="2:11" ht="13.2">
      <c r="B183" s="72"/>
      <c r="E183" s="75"/>
      <c r="G183" s="72"/>
      <c r="H183" s="72"/>
      <c r="K183" s="72"/>
    </row>
    <row r="184" spans="2:11" ht="13.2">
      <c r="B184" s="72"/>
      <c r="E184" s="75"/>
      <c r="G184" s="72"/>
      <c r="H184" s="72"/>
      <c r="K184" s="72"/>
    </row>
    <row r="185" spans="2:11" ht="13.2">
      <c r="B185" s="72"/>
      <c r="E185" s="75"/>
      <c r="G185" s="72"/>
      <c r="H185" s="72"/>
      <c r="K185" s="72"/>
    </row>
    <row r="186" spans="2:11" ht="13.2">
      <c r="B186" s="72"/>
      <c r="E186" s="75"/>
      <c r="G186" s="72"/>
      <c r="H186" s="72"/>
      <c r="K186" s="72"/>
    </row>
    <row r="187" spans="2:11" ht="13.2">
      <c r="B187" s="72"/>
      <c r="E187" s="75"/>
      <c r="G187" s="72"/>
      <c r="H187" s="72"/>
      <c r="K187" s="72"/>
    </row>
    <row r="188" spans="2:11" ht="13.2">
      <c r="B188" s="72"/>
      <c r="E188" s="75"/>
      <c r="G188" s="72"/>
      <c r="H188" s="72"/>
      <c r="K188" s="72"/>
    </row>
    <row r="189" spans="2:11" ht="13.2">
      <c r="B189" s="72"/>
      <c r="E189" s="75"/>
      <c r="G189" s="72"/>
      <c r="H189" s="72"/>
      <c r="K189" s="72"/>
    </row>
    <row r="190" spans="2:11" ht="13.2">
      <c r="B190" s="72"/>
      <c r="E190" s="75"/>
      <c r="G190" s="72"/>
      <c r="H190" s="72"/>
      <c r="K190" s="72"/>
    </row>
    <row r="191" spans="2:11" ht="13.2">
      <c r="B191" s="72"/>
      <c r="E191" s="75"/>
      <c r="G191" s="72"/>
      <c r="H191" s="72"/>
      <c r="K191" s="72"/>
    </row>
    <row r="192" spans="2:11" ht="13.2">
      <c r="B192" s="72"/>
      <c r="E192" s="75"/>
      <c r="G192" s="72"/>
      <c r="H192" s="72"/>
      <c r="K192" s="72"/>
    </row>
    <row r="193" spans="2:11" ht="13.2">
      <c r="B193" s="72"/>
      <c r="E193" s="75"/>
      <c r="G193" s="72"/>
      <c r="H193" s="72"/>
      <c r="K193" s="72"/>
    </row>
    <row r="194" spans="2:11" ht="13.2">
      <c r="B194" s="72"/>
      <c r="E194" s="75"/>
      <c r="G194" s="72"/>
      <c r="H194" s="72"/>
      <c r="K194" s="72"/>
    </row>
    <row r="195" spans="2:11" ht="13.2">
      <c r="B195" s="72"/>
      <c r="E195" s="75"/>
      <c r="G195" s="72"/>
      <c r="H195" s="72"/>
      <c r="K195" s="72"/>
    </row>
    <row r="196" spans="2:11" ht="13.2">
      <c r="B196" s="72"/>
      <c r="E196" s="75"/>
      <c r="G196" s="72"/>
      <c r="H196" s="72"/>
      <c r="K196" s="72"/>
    </row>
    <row r="197" spans="2:11" ht="13.2">
      <c r="B197" s="72"/>
      <c r="E197" s="75"/>
      <c r="G197" s="72"/>
      <c r="H197" s="72"/>
      <c r="K197" s="72"/>
    </row>
    <row r="198" spans="2:11" ht="13.2">
      <c r="B198" s="72"/>
      <c r="E198" s="75"/>
      <c r="G198" s="72"/>
      <c r="H198" s="72"/>
      <c r="K198" s="72"/>
    </row>
    <row r="199" spans="2:11" ht="13.2">
      <c r="B199" s="72"/>
      <c r="E199" s="75"/>
      <c r="G199" s="72"/>
      <c r="H199" s="72"/>
      <c r="K199" s="72"/>
    </row>
    <row r="200" spans="2:11" ht="13.2">
      <c r="B200" s="72"/>
      <c r="E200" s="75"/>
      <c r="G200" s="72"/>
      <c r="H200" s="72"/>
      <c r="K200" s="72"/>
    </row>
    <row r="201" spans="2:11" ht="13.2">
      <c r="B201" s="72"/>
      <c r="E201" s="75"/>
      <c r="G201" s="72"/>
      <c r="H201" s="72"/>
      <c r="K201" s="72"/>
    </row>
    <row r="202" spans="2:11" ht="13.2">
      <c r="B202" s="72"/>
      <c r="E202" s="75"/>
      <c r="G202" s="72"/>
      <c r="H202" s="72"/>
      <c r="K202" s="72"/>
    </row>
    <row r="203" spans="2:11" ht="13.2">
      <c r="B203" s="72"/>
      <c r="E203" s="75"/>
      <c r="G203" s="72"/>
      <c r="H203" s="72"/>
      <c r="K203" s="72"/>
    </row>
    <row r="204" spans="2:11" ht="13.2">
      <c r="B204" s="72"/>
      <c r="E204" s="75"/>
      <c r="G204" s="72"/>
      <c r="H204" s="72"/>
      <c r="K204" s="72"/>
    </row>
    <row r="205" spans="2:11" ht="13.2">
      <c r="B205" s="72"/>
      <c r="E205" s="75"/>
      <c r="G205" s="72"/>
      <c r="H205" s="72"/>
      <c r="K205" s="72"/>
    </row>
    <row r="206" spans="2:11" ht="13.2">
      <c r="B206" s="72"/>
      <c r="E206" s="75"/>
      <c r="G206" s="72"/>
      <c r="H206" s="72"/>
      <c r="K206" s="72"/>
    </row>
    <row r="207" spans="2:11" ht="13.2">
      <c r="B207" s="72"/>
      <c r="E207" s="75"/>
      <c r="G207" s="72"/>
      <c r="H207" s="72"/>
      <c r="K207" s="72"/>
    </row>
    <row r="208" spans="2:11" ht="13.2">
      <c r="B208" s="72"/>
      <c r="E208" s="75"/>
      <c r="G208" s="72"/>
      <c r="H208" s="72"/>
      <c r="K208" s="72"/>
    </row>
    <row r="209" spans="2:11" ht="13.2">
      <c r="B209" s="72"/>
      <c r="E209" s="75"/>
      <c r="G209" s="72"/>
      <c r="H209" s="72"/>
      <c r="K209" s="72"/>
    </row>
    <row r="210" spans="2:11" ht="13.2">
      <c r="B210" s="72"/>
      <c r="E210" s="75"/>
      <c r="G210" s="72"/>
      <c r="H210" s="72"/>
      <c r="K210" s="72"/>
    </row>
    <row r="211" spans="2:11" ht="13.2">
      <c r="B211" s="72"/>
      <c r="E211" s="75"/>
      <c r="G211" s="72"/>
      <c r="H211" s="72"/>
      <c r="K211" s="72"/>
    </row>
    <row r="212" spans="2:11" ht="13.2">
      <c r="B212" s="72"/>
      <c r="E212" s="75"/>
      <c r="G212" s="72"/>
      <c r="H212" s="72"/>
      <c r="K212" s="72"/>
    </row>
    <row r="213" spans="2:11" ht="13.2">
      <c r="B213" s="72"/>
      <c r="E213" s="75"/>
      <c r="G213" s="72"/>
      <c r="H213" s="72"/>
      <c r="K213" s="72"/>
    </row>
    <row r="214" spans="2:11" ht="13.2">
      <c r="B214" s="72"/>
      <c r="E214" s="75"/>
      <c r="G214" s="72"/>
      <c r="H214" s="72"/>
      <c r="K214" s="72"/>
    </row>
    <row r="215" spans="2:11" ht="13.2">
      <c r="B215" s="72"/>
      <c r="E215" s="75"/>
      <c r="G215" s="72"/>
      <c r="H215" s="72"/>
      <c r="K215" s="72"/>
    </row>
    <row r="216" spans="2:11" ht="13.2">
      <c r="B216" s="72"/>
      <c r="E216" s="75"/>
      <c r="G216" s="72"/>
      <c r="H216" s="72"/>
      <c r="K216" s="72"/>
    </row>
    <row r="217" spans="2:11" ht="13.2">
      <c r="B217" s="72"/>
      <c r="E217" s="75"/>
      <c r="G217" s="72"/>
      <c r="H217" s="72"/>
      <c r="K217" s="72"/>
    </row>
    <row r="218" spans="2:11" ht="13.2">
      <c r="B218" s="72"/>
      <c r="E218" s="75"/>
      <c r="G218" s="72"/>
      <c r="H218" s="72"/>
      <c r="K218" s="72"/>
    </row>
    <row r="219" spans="2:11" ht="13.2">
      <c r="B219" s="72"/>
      <c r="E219" s="75"/>
      <c r="G219" s="72"/>
      <c r="H219" s="72"/>
      <c r="K219" s="72"/>
    </row>
    <row r="220" spans="2:11" ht="13.2">
      <c r="B220" s="72"/>
      <c r="E220" s="75"/>
      <c r="G220" s="72"/>
      <c r="H220" s="72"/>
      <c r="K220" s="72"/>
    </row>
    <row r="221" spans="2:11" ht="13.2">
      <c r="B221" s="72"/>
      <c r="E221" s="75"/>
      <c r="G221" s="72"/>
      <c r="H221" s="72"/>
      <c r="K221" s="72"/>
    </row>
    <row r="222" spans="2:11" ht="13.2">
      <c r="B222" s="72"/>
      <c r="E222" s="75"/>
      <c r="G222" s="72"/>
      <c r="H222" s="72"/>
      <c r="K222" s="72"/>
    </row>
    <row r="223" spans="2:11" ht="13.2">
      <c r="B223" s="72"/>
      <c r="E223" s="75"/>
      <c r="G223" s="72"/>
      <c r="H223" s="72"/>
      <c r="K223" s="72"/>
    </row>
    <row r="224" spans="2:11" ht="13.2">
      <c r="B224" s="72"/>
      <c r="E224" s="75"/>
      <c r="G224" s="72"/>
      <c r="H224" s="72"/>
      <c r="K224" s="72"/>
    </row>
    <row r="225" spans="2:11" ht="13.2">
      <c r="B225" s="72"/>
      <c r="E225" s="75"/>
      <c r="G225" s="72"/>
      <c r="H225" s="72"/>
      <c r="K225" s="72"/>
    </row>
    <row r="226" spans="2:11" ht="13.2">
      <c r="B226" s="72"/>
      <c r="E226" s="75"/>
      <c r="G226" s="72"/>
      <c r="H226" s="72"/>
      <c r="K226" s="72"/>
    </row>
    <row r="227" spans="2:11" ht="13.2">
      <c r="B227" s="72"/>
      <c r="E227" s="75"/>
      <c r="G227" s="72"/>
      <c r="H227" s="72"/>
      <c r="K227" s="72"/>
    </row>
    <row r="228" spans="2:11" ht="13.2">
      <c r="B228" s="72"/>
      <c r="E228" s="75"/>
      <c r="G228" s="72"/>
      <c r="H228" s="72"/>
      <c r="K228" s="72"/>
    </row>
    <row r="229" spans="2:11" ht="13.2">
      <c r="B229" s="72"/>
      <c r="E229" s="75"/>
      <c r="G229" s="72"/>
      <c r="H229" s="72"/>
      <c r="K229" s="72"/>
    </row>
    <row r="230" spans="2:11" ht="13.2">
      <c r="B230" s="72"/>
      <c r="E230" s="75"/>
      <c r="G230" s="72"/>
      <c r="H230" s="72"/>
      <c r="K230" s="72"/>
    </row>
    <row r="231" spans="2:11" ht="13.2">
      <c r="B231" s="72"/>
      <c r="E231" s="75"/>
      <c r="G231" s="72"/>
      <c r="H231" s="72"/>
      <c r="K231" s="72"/>
    </row>
    <row r="232" spans="2:11" ht="13.2">
      <c r="B232" s="72"/>
      <c r="E232" s="75"/>
      <c r="G232" s="72"/>
      <c r="H232" s="72"/>
      <c r="K232" s="72"/>
    </row>
    <row r="233" spans="2:11" ht="13.2">
      <c r="B233" s="72"/>
      <c r="E233" s="75"/>
      <c r="G233" s="72"/>
      <c r="H233" s="72"/>
      <c r="K233" s="72"/>
    </row>
    <row r="234" spans="2:11" ht="13.2">
      <c r="B234" s="72"/>
      <c r="E234" s="75"/>
      <c r="G234" s="72"/>
      <c r="H234" s="72"/>
      <c r="K234" s="72"/>
    </row>
    <row r="235" spans="2:11" ht="13.2">
      <c r="B235" s="72"/>
      <c r="E235" s="75"/>
      <c r="G235" s="72"/>
      <c r="H235" s="72"/>
      <c r="K235" s="72"/>
    </row>
    <row r="236" spans="2:11" ht="13.2">
      <c r="B236" s="72"/>
      <c r="E236" s="75"/>
      <c r="G236" s="72"/>
      <c r="H236" s="72"/>
      <c r="K236" s="72"/>
    </row>
    <row r="237" spans="2:11" ht="13.2">
      <c r="B237" s="72"/>
      <c r="E237" s="75"/>
      <c r="G237" s="72"/>
      <c r="H237" s="72"/>
      <c r="K237" s="72"/>
    </row>
    <row r="238" spans="2:11" ht="13.2">
      <c r="B238" s="72"/>
      <c r="E238" s="75"/>
      <c r="G238" s="72"/>
      <c r="H238" s="72"/>
      <c r="K238" s="72"/>
    </row>
    <row r="239" spans="2:11" ht="13.2">
      <c r="B239" s="72"/>
      <c r="E239" s="75"/>
      <c r="G239" s="72"/>
      <c r="H239" s="72"/>
      <c r="K239" s="72"/>
    </row>
    <row r="240" spans="2:11" ht="13.2">
      <c r="B240" s="72"/>
      <c r="E240" s="75"/>
      <c r="G240" s="72"/>
      <c r="H240" s="72"/>
      <c r="K240" s="72"/>
    </row>
    <row r="241" spans="2:11" ht="13.2">
      <c r="B241" s="72"/>
      <c r="E241" s="75"/>
      <c r="G241" s="72"/>
      <c r="H241" s="72"/>
      <c r="K241" s="72"/>
    </row>
    <row r="242" spans="2:11" ht="13.2">
      <c r="B242" s="72"/>
      <c r="E242" s="75"/>
      <c r="G242" s="72"/>
      <c r="H242" s="72"/>
      <c r="K242" s="72"/>
    </row>
    <row r="243" spans="2:11" ht="13.2">
      <c r="B243" s="72"/>
      <c r="E243" s="75"/>
      <c r="G243" s="72"/>
      <c r="H243" s="72"/>
      <c r="K243" s="72"/>
    </row>
    <row r="244" spans="2:11" ht="13.2">
      <c r="B244" s="72"/>
      <c r="E244" s="75"/>
      <c r="G244" s="72"/>
      <c r="H244" s="72"/>
      <c r="K244" s="72"/>
    </row>
    <row r="245" spans="2:11" ht="13.2">
      <c r="B245" s="72"/>
      <c r="E245" s="75"/>
      <c r="G245" s="72"/>
      <c r="H245" s="72"/>
      <c r="K245" s="72"/>
    </row>
    <row r="246" spans="2:11" ht="13.2">
      <c r="B246" s="72"/>
      <c r="E246" s="75"/>
      <c r="G246" s="72"/>
      <c r="H246" s="72"/>
      <c r="K246" s="72"/>
    </row>
    <row r="247" spans="2:11" ht="13.2">
      <c r="B247" s="72"/>
      <c r="E247" s="75"/>
      <c r="G247" s="72"/>
      <c r="H247" s="72"/>
      <c r="K247" s="72"/>
    </row>
    <row r="248" spans="2:11" ht="13.2">
      <c r="B248" s="72"/>
      <c r="E248" s="75"/>
      <c r="G248" s="72"/>
      <c r="H248" s="72"/>
      <c r="K248" s="72"/>
    </row>
    <row r="249" spans="2:11" ht="13.2">
      <c r="B249" s="72"/>
      <c r="E249" s="75"/>
      <c r="G249" s="72"/>
      <c r="H249" s="72"/>
      <c r="K249" s="72"/>
    </row>
    <row r="250" spans="2:11" ht="13.2">
      <c r="B250" s="72"/>
      <c r="E250" s="75"/>
      <c r="G250" s="72"/>
      <c r="H250" s="72"/>
      <c r="K250" s="72"/>
    </row>
    <row r="251" spans="2:11" ht="13.2">
      <c r="B251" s="72"/>
      <c r="E251" s="75"/>
      <c r="G251" s="72"/>
      <c r="H251" s="72"/>
      <c r="K251" s="72"/>
    </row>
    <row r="252" spans="2:11" ht="13.2">
      <c r="B252" s="72"/>
      <c r="E252" s="75"/>
      <c r="G252" s="72"/>
      <c r="H252" s="72"/>
      <c r="K252" s="72"/>
    </row>
    <row r="253" spans="2:11" ht="13.2">
      <c r="B253" s="72"/>
      <c r="E253" s="75"/>
      <c r="G253" s="72"/>
      <c r="H253" s="72"/>
      <c r="K253" s="72"/>
    </row>
    <row r="254" spans="2:11" ht="13.2">
      <c r="B254" s="72"/>
      <c r="E254" s="75"/>
      <c r="G254" s="72"/>
      <c r="H254" s="72"/>
      <c r="K254" s="72"/>
    </row>
    <row r="255" spans="2:11" ht="13.2">
      <c r="B255" s="72"/>
      <c r="E255" s="75"/>
      <c r="G255" s="72"/>
      <c r="H255" s="72"/>
      <c r="K255" s="72"/>
    </row>
    <row r="256" spans="2:11" ht="13.2">
      <c r="B256" s="72"/>
      <c r="E256" s="75"/>
      <c r="G256" s="72"/>
      <c r="H256" s="72"/>
      <c r="K256" s="72"/>
    </row>
    <row r="257" spans="2:11" ht="13.2">
      <c r="B257" s="72"/>
      <c r="E257" s="75"/>
      <c r="G257" s="72"/>
      <c r="H257" s="72"/>
      <c r="K257" s="72"/>
    </row>
    <row r="258" spans="2:11" ht="13.2">
      <c r="B258" s="72"/>
      <c r="E258" s="75"/>
      <c r="G258" s="72"/>
      <c r="H258" s="72"/>
      <c r="K258" s="72"/>
    </row>
    <row r="259" spans="2:11" ht="13.2">
      <c r="B259" s="72"/>
      <c r="E259" s="75"/>
      <c r="G259" s="72"/>
      <c r="H259" s="72"/>
      <c r="K259" s="72"/>
    </row>
    <row r="260" spans="2:11" ht="13.2">
      <c r="B260" s="72"/>
      <c r="E260" s="75"/>
      <c r="G260" s="72"/>
      <c r="H260" s="72"/>
      <c r="K260" s="72"/>
    </row>
    <row r="261" spans="2:11" ht="13.2">
      <c r="B261" s="72"/>
      <c r="E261" s="75"/>
      <c r="G261" s="72"/>
      <c r="H261" s="72"/>
      <c r="K261" s="72"/>
    </row>
    <row r="262" spans="2:11" ht="13.2">
      <c r="B262" s="72"/>
      <c r="E262" s="75"/>
      <c r="G262" s="72"/>
      <c r="H262" s="72"/>
      <c r="K262" s="72"/>
    </row>
    <row r="263" spans="2:11" ht="13.2">
      <c r="B263" s="72"/>
      <c r="E263" s="75"/>
      <c r="G263" s="72"/>
      <c r="H263" s="72"/>
      <c r="K263" s="72"/>
    </row>
    <row r="264" spans="2:11" ht="13.2">
      <c r="B264" s="72"/>
      <c r="E264" s="75"/>
      <c r="G264" s="72"/>
      <c r="H264" s="72"/>
      <c r="K264" s="72"/>
    </row>
    <row r="265" spans="2:11" ht="13.2">
      <c r="B265" s="72"/>
      <c r="E265" s="75"/>
      <c r="G265" s="72"/>
      <c r="H265" s="72"/>
      <c r="K265" s="72"/>
    </row>
    <row r="266" spans="2:11" ht="13.2">
      <c r="B266" s="72"/>
      <c r="E266" s="75"/>
      <c r="G266" s="72"/>
      <c r="H266" s="72"/>
      <c r="K266" s="72"/>
    </row>
    <row r="267" spans="2:11" ht="13.2">
      <c r="B267" s="72"/>
      <c r="E267" s="75"/>
      <c r="G267" s="72"/>
      <c r="H267" s="72"/>
      <c r="K267" s="72"/>
    </row>
    <row r="268" spans="2:11" ht="13.2">
      <c r="B268" s="72"/>
      <c r="E268" s="75"/>
      <c r="G268" s="72"/>
      <c r="H268" s="72"/>
      <c r="K268" s="72"/>
    </row>
    <row r="269" spans="2:11" ht="13.2">
      <c r="B269" s="72"/>
      <c r="E269" s="75"/>
      <c r="G269" s="72"/>
      <c r="H269" s="72"/>
      <c r="K269" s="72"/>
    </row>
    <row r="270" spans="2:11" ht="13.2">
      <c r="B270" s="72"/>
      <c r="E270" s="75"/>
      <c r="G270" s="72"/>
      <c r="H270" s="72"/>
      <c r="K270" s="72"/>
    </row>
    <row r="271" spans="2:11" ht="13.2">
      <c r="B271" s="72"/>
      <c r="E271" s="75"/>
      <c r="G271" s="72"/>
      <c r="H271" s="72"/>
      <c r="K271" s="72"/>
    </row>
    <row r="272" spans="2:11" ht="13.2">
      <c r="B272" s="72"/>
      <c r="E272" s="75"/>
      <c r="G272" s="72"/>
      <c r="H272" s="72"/>
      <c r="K272" s="72"/>
    </row>
    <row r="273" spans="2:11" ht="13.2">
      <c r="B273" s="72"/>
      <c r="E273" s="75"/>
      <c r="G273" s="72"/>
      <c r="H273" s="72"/>
      <c r="K273" s="72"/>
    </row>
    <row r="274" spans="2:11" ht="13.2">
      <c r="B274" s="72"/>
      <c r="E274" s="75"/>
      <c r="G274" s="72"/>
      <c r="H274" s="72"/>
      <c r="K274" s="72"/>
    </row>
    <row r="275" spans="2:11" ht="13.2">
      <c r="B275" s="72"/>
      <c r="E275" s="75"/>
      <c r="G275" s="72"/>
      <c r="H275" s="72"/>
      <c r="K275" s="72"/>
    </row>
    <row r="276" spans="2:11" ht="13.2">
      <c r="B276" s="72"/>
      <c r="E276" s="75"/>
      <c r="G276" s="72"/>
      <c r="H276" s="72"/>
      <c r="K276" s="72"/>
    </row>
    <row r="277" spans="2:11" ht="13.2">
      <c r="B277" s="72"/>
      <c r="E277" s="75"/>
      <c r="G277" s="72"/>
      <c r="H277" s="72"/>
      <c r="K277" s="72"/>
    </row>
    <row r="278" spans="2:11" ht="13.2">
      <c r="B278" s="72"/>
      <c r="E278" s="75"/>
      <c r="G278" s="72"/>
      <c r="H278" s="72"/>
      <c r="K278" s="72"/>
    </row>
    <row r="279" spans="2:11" ht="13.2">
      <c r="B279" s="72"/>
      <c r="E279" s="75"/>
      <c r="G279" s="72"/>
      <c r="H279" s="72"/>
      <c r="K279" s="72"/>
    </row>
    <row r="280" spans="2:11" ht="13.2">
      <c r="B280" s="72"/>
      <c r="E280" s="75"/>
      <c r="G280" s="72"/>
      <c r="H280" s="72"/>
      <c r="K280" s="72"/>
    </row>
    <row r="281" spans="2:11" ht="13.2">
      <c r="B281" s="72"/>
      <c r="E281" s="75"/>
      <c r="G281" s="72"/>
      <c r="H281" s="72"/>
      <c r="K281" s="72"/>
    </row>
    <row r="282" spans="2:11" ht="13.2">
      <c r="B282" s="72"/>
      <c r="E282" s="75"/>
      <c r="G282" s="72"/>
      <c r="H282" s="72"/>
      <c r="K282" s="72"/>
    </row>
    <row r="283" spans="2:11" ht="13.2">
      <c r="B283" s="72"/>
      <c r="E283" s="75"/>
      <c r="G283" s="72"/>
      <c r="H283" s="72"/>
      <c r="K283" s="72"/>
    </row>
    <row r="284" spans="2:11" ht="13.2">
      <c r="B284" s="72"/>
      <c r="E284" s="75"/>
      <c r="G284" s="72"/>
      <c r="H284" s="72"/>
      <c r="K284" s="72"/>
    </row>
    <row r="285" spans="2:11" ht="13.2">
      <c r="B285" s="72"/>
      <c r="E285" s="75"/>
      <c r="G285" s="72"/>
      <c r="H285" s="72"/>
      <c r="K285" s="72"/>
    </row>
    <row r="286" spans="2:11" ht="13.2">
      <c r="B286" s="72"/>
      <c r="E286" s="75"/>
      <c r="G286" s="72"/>
      <c r="H286" s="72"/>
      <c r="K286" s="72"/>
    </row>
    <row r="287" spans="2:11" ht="13.2">
      <c r="B287" s="72"/>
      <c r="E287" s="75"/>
      <c r="G287" s="72"/>
      <c r="H287" s="72"/>
      <c r="K287" s="72"/>
    </row>
    <row r="288" spans="2:11" ht="13.2">
      <c r="B288" s="72"/>
      <c r="E288" s="75"/>
      <c r="G288" s="72"/>
      <c r="H288" s="72"/>
      <c r="K288" s="72"/>
    </row>
    <row r="289" spans="2:11" ht="13.2">
      <c r="B289" s="72"/>
      <c r="E289" s="75"/>
      <c r="G289" s="72"/>
      <c r="H289" s="72"/>
      <c r="K289" s="72"/>
    </row>
    <row r="290" spans="2:11" ht="13.2">
      <c r="B290" s="72"/>
      <c r="E290" s="75"/>
      <c r="G290" s="72"/>
      <c r="H290" s="72"/>
      <c r="K290" s="72"/>
    </row>
    <row r="291" spans="2:11" ht="13.2">
      <c r="B291" s="72"/>
      <c r="E291" s="75"/>
      <c r="G291" s="72"/>
      <c r="H291" s="72"/>
      <c r="K291" s="72"/>
    </row>
    <row r="292" spans="2:11" ht="13.2">
      <c r="B292" s="72"/>
      <c r="E292" s="75"/>
      <c r="G292" s="72"/>
      <c r="H292" s="72"/>
      <c r="K292" s="72"/>
    </row>
    <row r="293" spans="2:11" ht="13.2">
      <c r="B293" s="72"/>
      <c r="E293" s="75"/>
      <c r="G293" s="72"/>
      <c r="H293" s="72"/>
      <c r="K293" s="72"/>
    </row>
    <row r="294" spans="2:11" ht="13.2">
      <c r="B294" s="72"/>
      <c r="E294" s="75"/>
      <c r="G294" s="72"/>
      <c r="H294" s="72"/>
      <c r="K294" s="72"/>
    </row>
    <row r="295" spans="2:11" ht="13.2">
      <c r="B295" s="72"/>
      <c r="E295" s="75"/>
      <c r="G295" s="72"/>
      <c r="H295" s="72"/>
      <c r="K295" s="72"/>
    </row>
    <row r="296" spans="2:11" ht="13.2">
      <c r="B296" s="72"/>
      <c r="E296" s="75"/>
      <c r="G296" s="72"/>
      <c r="H296" s="72"/>
      <c r="K296" s="72"/>
    </row>
    <row r="297" spans="2:11" ht="13.2">
      <c r="B297" s="72"/>
      <c r="E297" s="75"/>
      <c r="G297" s="72"/>
      <c r="H297" s="72"/>
      <c r="K297" s="72"/>
    </row>
    <row r="298" spans="2:11" ht="13.2">
      <c r="B298" s="72"/>
      <c r="E298" s="75"/>
      <c r="G298" s="72"/>
      <c r="H298" s="72"/>
      <c r="K298" s="72"/>
    </row>
    <row r="299" spans="2:11" ht="13.2">
      <c r="B299" s="72"/>
      <c r="E299" s="75"/>
      <c r="G299" s="72"/>
      <c r="H299" s="72"/>
      <c r="K299" s="72"/>
    </row>
    <row r="300" spans="2:11" ht="13.2">
      <c r="B300" s="72"/>
      <c r="E300" s="75"/>
      <c r="G300" s="72"/>
      <c r="H300" s="72"/>
      <c r="K300" s="72"/>
    </row>
    <row r="301" spans="2:11" ht="13.2">
      <c r="B301" s="72"/>
      <c r="E301" s="75"/>
      <c r="G301" s="72"/>
      <c r="H301" s="72"/>
      <c r="K301" s="72"/>
    </row>
    <row r="302" spans="2:11" ht="13.2">
      <c r="B302" s="72"/>
      <c r="E302" s="75"/>
      <c r="G302" s="72"/>
      <c r="H302" s="72"/>
      <c r="K302" s="72"/>
    </row>
    <row r="303" spans="2:11" ht="13.2">
      <c r="B303" s="72"/>
      <c r="E303" s="75"/>
      <c r="G303" s="72"/>
      <c r="H303" s="72"/>
      <c r="K303" s="72"/>
    </row>
    <row r="304" spans="2:11" ht="13.2">
      <c r="B304" s="72"/>
      <c r="E304" s="75"/>
      <c r="G304" s="72"/>
      <c r="H304" s="72"/>
      <c r="K304" s="72"/>
    </row>
    <row r="305" spans="2:11" ht="13.2">
      <c r="B305" s="72"/>
      <c r="E305" s="75"/>
      <c r="G305" s="72"/>
      <c r="H305" s="72"/>
      <c r="K305" s="72"/>
    </row>
    <row r="306" spans="2:11" ht="13.2">
      <c r="B306" s="72"/>
      <c r="E306" s="75"/>
      <c r="G306" s="72"/>
      <c r="H306" s="72"/>
      <c r="K306" s="72"/>
    </row>
    <row r="307" spans="2:11" ht="13.2">
      <c r="B307" s="72"/>
      <c r="E307" s="75"/>
      <c r="G307" s="72"/>
      <c r="H307" s="72"/>
      <c r="K307" s="72"/>
    </row>
    <row r="308" spans="2:11" ht="13.2">
      <c r="B308" s="72"/>
      <c r="E308" s="75"/>
      <c r="G308" s="72"/>
      <c r="H308" s="72"/>
      <c r="K308" s="72"/>
    </row>
    <row r="309" spans="2:11" ht="13.2">
      <c r="B309" s="72"/>
      <c r="E309" s="75"/>
      <c r="G309" s="72"/>
      <c r="H309" s="72"/>
      <c r="K309" s="72"/>
    </row>
    <row r="310" spans="2:11" ht="13.2">
      <c r="B310" s="72"/>
      <c r="E310" s="75"/>
      <c r="G310" s="72"/>
      <c r="H310" s="72"/>
      <c r="K310" s="72"/>
    </row>
    <row r="311" spans="2:11" ht="13.2">
      <c r="B311" s="72"/>
      <c r="E311" s="75"/>
      <c r="G311" s="72"/>
      <c r="H311" s="72"/>
      <c r="K311" s="72"/>
    </row>
    <row r="312" spans="2:11" ht="13.2">
      <c r="B312" s="72"/>
      <c r="E312" s="75"/>
      <c r="G312" s="72"/>
      <c r="H312" s="72"/>
      <c r="K312" s="72"/>
    </row>
    <row r="313" spans="2:11" ht="13.2">
      <c r="B313" s="72"/>
      <c r="E313" s="75"/>
      <c r="G313" s="72"/>
      <c r="H313" s="72"/>
      <c r="K313" s="72"/>
    </row>
    <row r="314" spans="2:11" ht="13.2">
      <c r="B314" s="72"/>
      <c r="E314" s="75"/>
      <c r="G314" s="72"/>
      <c r="H314" s="72"/>
      <c r="K314" s="72"/>
    </row>
    <row r="315" spans="2:11" ht="13.2">
      <c r="B315" s="72"/>
      <c r="E315" s="75"/>
      <c r="G315" s="72"/>
      <c r="H315" s="72"/>
      <c r="K315" s="72"/>
    </row>
    <row r="316" spans="2:11" ht="13.2">
      <c r="B316" s="72"/>
      <c r="E316" s="75"/>
      <c r="G316" s="72"/>
      <c r="H316" s="72"/>
      <c r="K316" s="72"/>
    </row>
    <row r="317" spans="2:11" ht="13.2">
      <c r="B317" s="72"/>
      <c r="E317" s="75"/>
      <c r="G317" s="72"/>
      <c r="H317" s="72"/>
      <c r="K317" s="72"/>
    </row>
    <row r="318" spans="2:11" ht="13.2">
      <c r="B318" s="72"/>
      <c r="E318" s="75"/>
      <c r="G318" s="72"/>
      <c r="H318" s="72"/>
      <c r="K318" s="72"/>
    </row>
    <row r="319" spans="2:11" ht="13.2">
      <c r="B319" s="72"/>
      <c r="E319" s="75"/>
      <c r="G319" s="72"/>
      <c r="H319" s="72"/>
      <c r="K319" s="72"/>
    </row>
    <row r="320" spans="2:11" ht="13.2">
      <c r="B320" s="72"/>
      <c r="E320" s="75"/>
      <c r="G320" s="72"/>
      <c r="H320" s="72"/>
      <c r="K320" s="72"/>
    </row>
    <row r="321" spans="2:11" ht="13.2">
      <c r="B321" s="72"/>
      <c r="E321" s="75"/>
      <c r="G321" s="72"/>
      <c r="H321" s="72"/>
      <c r="K321" s="72"/>
    </row>
    <row r="322" spans="2:11" ht="13.2">
      <c r="B322" s="72"/>
      <c r="E322" s="75"/>
      <c r="G322" s="72"/>
      <c r="H322" s="72"/>
      <c r="K322" s="72"/>
    </row>
    <row r="323" spans="2:11" ht="13.2">
      <c r="B323" s="72"/>
      <c r="E323" s="75"/>
      <c r="G323" s="72"/>
      <c r="H323" s="72"/>
      <c r="K323" s="72"/>
    </row>
    <row r="324" spans="2:11" ht="13.2">
      <c r="B324" s="72"/>
      <c r="E324" s="75"/>
      <c r="G324" s="72"/>
      <c r="H324" s="72"/>
      <c r="K324" s="72"/>
    </row>
    <row r="325" spans="2:11" ht="13.2">
      <c r="B325" s="72"/>
      <c r="E325" s="75"/>
      <c r="G325" s="72"/>
      <c r="H325" s="72"/>
      <c r="K325" s="72"/>
    </row>
    <row r="326" spans="2:11" ht="13.2">
      <c r="B326" s="72"/>
      <c r="E326" s="75"/>
      <c r="G326" s="72"/>
      <c r="H326" s="72"/>
      <c r="K326" s="72"/>
    </row>
    <row r="327" spans="2:11" ht="13.2">
      <c r="B327" s="72"/>
      <c r="E327" s="75"/>
      <c r="G327" s="72"/>
      <c r="H327" s="72"/>
      <c r="K327" s="72"/>
    </row>
    <row r="328" spans="2:11" ht="13.2">
      <c r="B328" s="72"/>
      <c r="E328" s="75"/>
      <c r="G328" s="72"/>
      <c r="H328" s="72"/>
      <c r="K328" s="72"/>
    </row>
    <row r="329" spans="2:11" ht="13.2">
      <c r="B329" s="72"/>
      <c r="E329" s="75"/>
      <c r="G329" s="72"/>
      <c r="H329" s="72"/>
      <c r="K329" s="72"/>
    </row>
    <row r="330" spans="2:11" ht="13.2">
      <c r="B330" s="72"/>
      <c r="E330" s="75"/>
      <c r="G330" s="72"/>
      <c r="H330" s="72"/>
      <c r="K330" s="72"/>
    </row>
    <row r="331" spans="2:11" ht="13.2">
      <c r="B331" s="72"/>
      <c r="E331" s="75"/>
      <c r="G331" s="72"/>
      <c r="H331" s="72"/>
      <c r="K331" s="72"/>
    </row>
    <row r="332" spans="2:11" ht="13.2">
      <c r="B332" s="72"/>
      <c r="E332" s="75"/>
      <c r="G332" s="72"/>
      <c r="H332" s="72"/>
      <c r="K332" s="72"/>
    </row>
    <row r="333" spans="2:11" ht="13.2">
      <c r="B333" s="72"/>
      <c r="E333" s="75"/>
      <c r="G333" s="72"/>
      <c r="H333" s="72"/>
      <c r="K333" s="72"/>
    </row>
    <row r="334" spans="2:11" ht="13.2">
      <c r="B334" s="72"/>
      <c r="E334" s="75"/>
      <c r="G334" s="72"/>
      <c r="H334" s="72"/>
      <c r="K334" s="72"/>
    </row>
    <row r="335" spans="2:11" ht="13.2">
      <c r="B335" s="72"/>
      <c r="E335" s="75"/>
      <c r="G335" s="72"/>
      <c r="H335" s="72"/>
      <c r="K335" s="72"/>
    </row>
    <row r="336" spans="2:11" ht="13.2">
      <c r="B336" s="72"/>
      <c r="E336" s="75"/>
      <c r="G336" s="72"/>
      <c r="H336" s="72"/>
      <c r="K336" s="72"/>
    </row>
    <row r="337" spans="2:11" ht="13.2">
      <c r="B337" s="72"/>
      <c r="E337" s="75"/>
      <c r="G337" s="72"/>
      <c r="H337" s="72"/>
      <c r="K337" s="72"/>
    </row>
    <row r="338" spans="2:11" ht="13.2">
      <c r="B338" s="72"/>
      <c r="E338" s="75"/>
      <c r="G338" s="72"/>
      <c r="H338" s="72"/>
      <c r="K338" s="72"/>
    </row>
    <row r="339" spans="2:11" ht="13.2">
      <c r="B339" s="72"/>
      <c r="E339" s="75"/>
      <c r="G339" s="72"/>
      <c r="H339" s="72"/>
      <c r="K339" s="72"/>
    </row>
    <row r="340" spans="2:11" ht="13.2">
      <c r="B340" s="72"/>
      <c r="E340" s="75"/>
      <c r="G340" s="72"/>
      <c r="H340" s="72"/>
      <c r="K340" s="72"/>
    </row>
    <row r="341" spans="2:11" ht="13.2">
      <c r="B341" s="72"/>
      <c r="E341" s="75"/>
      <c r="G341" s="72"/>
      <c r="H341" s="72"/>
      <c r="K341" s="72"/>
    </row>
    <row r="342" spans="2:11" ht="13.2">
      <c r="B342" s="72"/>
      <c r="E342" s="75"/>
      <c r="G342" s="72"/>
      <c r="H342" s="72"/>
      <c r="K342" s="72"/>
    </row>
    <row r="343" spans="2:11" ht="13.2">
      <c r="B343" s="72"/>
      <c r="E343" s="75"/>
      <c r="G343" s="72"/>
      <c r="H343" s="72"/>
      <c r="K343" s="72"/>
    </row>
    <row r="344" spans="2:11" ht="13.2">
      <c r="B344" s="72"/>
      <c r="E344" s="75"/>
      <c r="G344" s="72"/>
      <c r="H344" s="72"/>
      <c r="K344" s="72"/>
    </row>
    <row r="345" spans="2:11" ht="13.2">
      <c r="B345" s="72"/>
      <c r="E345" s="75"/>
      <c r="G345" s="72"/>
      <c r="H345" s="72"/>
      <c r="K345" s="72"/>
    </row>
    <row r="346" spans="2:11" ht="13.2">
      <c r="B346" s="72"/>
      <c r="E346" s="75"/>
      <c r="G346" s="72"/>
      <c r="H346" s="72"/>
      <c r="K346" s="72"/>
    </row>
    <row r="347" spans="2:11" ht="13.2">
      <c r="B347" s="72"/>
      <c r="E347" s="75"/>
      <c r="G347" s="72"/>
      <c r="H347" s="72"/>
      <c r="K347" s="72"/>
    </row>
    <row r="348" spans="2:11" ht="13.2">
      <c r="B348" s="72"/>
      <c r="E348" s="75"/>
      <c r="G348" s="72"/>
      <c r="H348" s="72"/>
      <c r="K348" s="72"/>
    </row>
    <row r="349" spans="2:11" ht="13.2">
      <c r="B349" s="72"/>
      <c r="E349" s="75"/>
      <c r="G349" s="72"/>
      <c r="H349" s="72"/>
      <c r="K349" s="72"/>
    </row>
    <row r="350" spans="2:11" ht="13.2">
      <c r="B350" s="72"/>
      <c r="E350" s="75"/>
      <c r="G350" s="72"/>
      <c r="H350" s="72"/>
      <c r="K350" s="72"/>
    </row>
    <row r="351" spans="2:11" ht="13.2">
      <c r="B351" s="72"/>
      <c r="E351" s="75"/>
      <c r="G351" s="72"/>
      <c r="H351" s="72"/>
      <c r="K351" s="72"/>
    </row>
    <row r="352" spans="2:11" ht="13.2">
      <c r="B352" s="72"/>
      <c r="E352" s="75"/>
      <c r="G352" s="72"/>
      <c r="H352" s="72"/>
      <c r="K352" s="72"/>
    </row>
    <row r="353" spans="2:11" ht="13.2">
      <c r="B353" s="72"/>
      <c r="E353" s="75"/>
      <c r="G353" s="72"/>
      <c r="H353" s="72"/>
      <c r="K353" s="72"/>
    </row>
    <row r="354" spans="2:11" ht="13.2">
      <c r="B354" s="72"/>
      <c r="E354" s="75"/>
      <c r="G354" s="72"/>
      <c r="H354" s="72"/>
      <c r="K354" s="72"/>
    </row>
    <row r="355" spans="2:11" ht="13.2">
      <c r="B355" s="72"/>
      <c r="E355" s="75"/>
      <c r="G355" s="72"/>
      <c r="H355" s="72"/>
      <c r="K355" s="72"/>
    </row>
    <row r="356" spans="2:11" ht="13.2">
      <c r="B356" s="72"/>
      <c r="E356" s="75"/>
      <c r="G356" s="72"/>
      <c r="H356" s="72"/>
      <c r="K356" s="72"/>
    </row>
    <row r="357" spans="2:11" ht="13.2">
      <c r="B357" s="72"/>
      <c r="E357" s="75"/>
      <c r="G357" s="72"/>
      <c r="H357" s="72"/>
      <c r="K357" s="72"/>
    </row>
    <row r="358" spans="2:11" ht="13.2">
      <c r="B358" s="72"/>
      <c r="E358" s="75"/>
      <c r="G358" s="72"/>
      <c r="H358" s="72"/>
      <c r="K358" s="72"/>
    </row>
    <row r="359" spans="2:11" ht="13.2">
      <c r="B359" s="72"/>
      <c r="E359" s="75"/>
      <c r="G359" s="72"/>
      <c r="H359" s="72"/>
      <c r="K359" s="72"/>
    </row>
    <row r="360" spans="2:11" ht="13.2">
      <c r="B360" s="72"/>
      <c r="E360" s="75"/>
      <c r="G360" s="72"/>
      <c r="H360" s="72"/>
      <c r="K360" s="72"/>
    </row>
    <row r="361" spans="2:11" ht="13.2">
      <c r="B361" s="72"/>
      <c r="E361" s="75"/>
      <c r="G361" s="72"/>
      <c r="H361" s="72"/>
      <c r="K361" s="72"/>
    </row>
    <row r="362" spans="2:11" ht="13.2">
      <c r="B362" s="72"/>
      <c r="E362" s="75"/>
      <c r="G362" s="72"/>
      <c r="H362" s="72"/>
      <c r="K362" s="72"/>
    </row>
    <row r="363" spans="2:11" ht="13.2">
      <c r="B363" s="72"/>
      <c r="E363" s="75"/>
      <c r="G363" s="72"/>
      <c r="H363" s="72"/>
      <c r="K363" s="72"/>
    </row>
    <row r="364" spans="2:11" ht="13.2">
      <c r="B364" s="72"/>
      <c r="E364" s="75"/>
      <c r="G364" s="72"/>
      <c r="H364" s="72"/>
      <c r="K364" s="72"/>
    </row>
    <row r="365" spans="2:11" ht="13.2">
      <c r="B365" s="72"/>
      <c r="E365" s="75"/>
      <c r="G365" s="72"/>
      <c r="H365" s="72"/>
      <c r="K365" s="72"/>
    </row>
    <row r="366" spans="2:11" ht="13.2">
      <c r="B366" s="72"/>
      <c r="E366" s="75"/>
      <c r="G366" s="72"/>
      <c r="H366" s="72"/>
      <c r="K366" s="72"/>
    </row>
    <row r="367" spans="2:11" ht="13.2">
      <c r="B367" s="72"/>
      <c r="E367" s="75"/>
      <c r="G367" s="72"/>
      <c r="H367" s="72"/>
      <c r="K367" s="72"/>
    </row>
    <row r="368" spans="2:11" ht="13.2">
      <c r="B368" s="72"/>
      <c r="E368" s="75"/>
      <c r="G368" s="72"/>
      <c r="H368" s="72"/>
      <c r="K368" s="72"/>
    </row>
    <row r="369" spans="2:11" ht="13.2">
      <c r="B369" s="72"/>
      <c r="E369" s="75"/>
      <c r="G369" s="72"/>
      <c r="H369" s="72"/>
      <c r="K369" s="72"/>
    </row>
    <row r="370" spans="2:11" ht="13.2">
      <c r="B370" s="72"/>
      <c r="E370" s="75"/>
      <c r="G370" s="72"/>
      <c r="H370" s="72"/>
      <c r="K370" s="72"/>
    </row>
    <row r="371" spans="2:11" ht="13.2">
      <c r="B371" s="72"/>
      <c r="E371" s="75"/>
      <c r="G371" s="72"/>
      <c r="H371" s="72"/>
      <c r="K371" s="72"/>
    </row>
    <row r="372" spans="2:11" ht="13.2">
      <c r="B372" s="72"/>
      <c r="E372" s="75"/>
      <c r="G372" s="72"/>
      <c r="H372" s="72"/>
      <c r="K372" s="72"/>
    </row>
    <row r="373" spans="2:11" ht="13.2">
      <c r="B373" s="72"/>
      <c r="E373" s="75"/>
      <c r="G373" s="72"/>
      <c r="H373" s="72"/>
      <c r="K373" s="72"/>
    </row>
    <row r="374" spans="2:11" ht="13.2">
      <c r="B374" s="72"/>
      <c r="E374" s="75"/>
      <c r="G374" s="72"/>
      <c r="H374" s="72"/>
      <c r="K374" s="72"/>
    </row>
    <row r="375" spans="2:11" ht="13.2">
      <c r="B375" s="72"/>
      <c r="E375" s="75"/>
      <c r="G375" s="72"/>
      <c r="H375" s="72"/>
      <c r="K375" s="72"/>
    </row>
    <row r="376" spans="2:11" ht="13.2">
      <c r="B376" s="72"/>
      <c r="E376" s="75"/>
      <c r="G376" s="72"/>
      <c r="H376" s="72"/>
      <c r="K376" s="72"/>
    </row>
    <row r="377" spans="2:11" ht="13.2">
      <c r="B377" s="72"/>
      <c r="E377" s="75"/>
      <c r="G377" s="72"/>
      <c r="H377" s="72"/>
      <c r="K377" s="72"/>
    </row>
    <row r="378" spans="2:11" ht="13.2">
      <c r="B378" s="72"/>
      <c r="E378" s="75"/>
      <c r="G378" s="72"/>
      <c r="H378" s="72"/>
      <c r="K378" s="72"/>
    </row>
    <row r="379" spans="2:11" ht="13.2">
      <c r="B379" s="72"/>
      <c r="E379" s="75"/>
      <c r="G379" s="72"/>
      <c r="H379" s="72"/>
      <c r="K379" s="72"/>
    </row>
    <row r="380" spans="2:11" ht="13.2">
      <c r="B380" s="72"/>
      <c r="E380" s="75"/>
      <c r="G380" s="72"/>
      <c r="H380" s="72"/>
      <c r="K380" s="72"/>
    </row>
    <row r="381" spans="2:11" ht="13.2">
      <c r="B381" s="72"/>
      <c r="E381" s="75"/>
      <c r="G381" s="72"/>
      <c r="H381" s="72"/>
      <c r="K381" s="72"/>
    </row>
    <row r="382" spans="2:11" ht="13.2">
      <c r="B382" s="72"/>
      <c r="E382" s="75"/>
      <c r="G382" s="72"/>
      <c r="H382" s="72"/>
      <c r="K382" s="72"/>
    </row>
    <row r="383" spans="2:11" ht="13.2">
      <c r="B383" s="72"/>
      <c r="E383" s="75"/>
      <c r="G383" s="72"/>
      <c r="H383" s="72"/>
      <c r="K383" s="72"/>
    </row>
    <row r="384" spans="2:11" ht="13.2">
      <c r="B384" s="72"/>
      <c r="E384" s="75"/>
      <c r="G384" s="72"/>
      <c r="H384" s="72"/>
      <c r="K384" s="72"/>
    </row>
    <row r="385" spans="2:11" ht="13.2">
      <c r="B385" s="72"/>
      <c r="E385" s="75"/>
      <c r="G385" s="72"/>
      <c r="H385" s="72"/>
      <c r="K385" s="72"/>
    </row>
    <row r="386" spans="2:11" ht="13.2">
      <c r="B386" s="72"/>
      <c r="E386" s="75"/>
      <c r="G386" s="72"/>
      <c r="H386" s="72"/>
      <c r="K386" s="72"/>
    </row>
    <row r="387" spans="2:11" ht="13.2">
      <c r="B387" s="72"/>
      <c r="E387" s="75"/>
      <c r="G387" s="72"/>
      <c r="H387" s="72"/>
      <c r="K387" s="72"/>
    </row>
    <row r="388" spans="2:11" ht="13.2">
      <c r="B388" s="72"/>
      <c r="E388" s="75"/>
      <c r="G388" s="72"/>
      <c r="H388" s="72"/>
      <c r="K388" s="72"/>
    </row>
    <row r="389" spans="2:11" ht="13.2">
      <c r="B389" s="72"/>
      <c r="E389" s="75"/>
      <c r="G389" s="72"/>
      <c r="H389" s="72"/>
      <c r="K389" s="72"/>
    </row>
    <row r="390" spans="2:11" ht="13.2">
      <c r="B390" s="72"/>
      <c r="E390" s="75"/>
      <c r="G390" s="72"/>
      <c r="H390" s="72"/>
      <c r="K390" s="72"/>
    </row>
    <row r="391" spans="2:11" ht="13.2">
      <c r="B391" s="72"/>
      <c r="E391" s="75"/>
      <c r="G391" s="72"/>
      <c r="H391" s="72"/>
      <c r="K391" s="72"/>
    </row>
    <row r="392" spans="2:11" ht="13.2">
      <c r="B392" s="72"/>
      <c r="E392" s="75"/>
      <c r="G392" s="72"/>
      <c r="H392" s="72"/>
      <c r="K392" s="72"/>
    </row>
    <row r="393" spans="2:11" ht="13.2">
      <c r="B393" s="72"/>
      <c r="E393" s="75"/>
      <c r="G393" s="72"/>
      <c r="H393" s="72"/>
      <c r="K393" s="72"/>
    </row>
    <row r="394" spans="2:11" ht="13.2">
      <c r="B394" s="72"/>
      <c r="E394" s="75"/>
      <c r="G394" s="72"/>
      <c r="H394" s="72"/>
      <c r="K394" s="72"/>
    </row>
    <row r="395" spans="2:11" ht="13.2">
      <c r="B395" s="72"/>
      <c r="E395" s="75"/>
      <c r="G395" s="72"/>
      <c r="H395" s="72"/>
      <c r="K395" s="72"/>
    </row>
    <row r="396" spans="2:11" ht="13.2">
      <c r="B396" s="72"/>
      <c r="E396" s="75"/>
      <c r="G396" s="72"/>
      <c r="H396" s="72"/>
      <c r="K396" s="72"/>
    </row>
    <row r="397" spans="2:11" ht="13.2">
      <c r="B397" s="72"/>
      <c r="E397" s="75"/>
      <c r="G397" s="72"/>
      <c r="H397" s="72"/>
      <c r="K397" s="72"/>
    </row>
    <row r="398" spans="2:11" ht="13.2">
      <c r="B398" s="72"/>
      <c r="E398" s="75"/>
      <c r="G398" s="72"/>
      <c r="H398" s="72"/>
      <c r="K398" s="72"/>
    </row>
    <row r="399" spans="2:11" ht="13.2">
      <c r="B399" s="72"/>
      <c r="E399" s="75"/>
      <c r="G399" s="72"/>
      <c r="H399" s="72"/>
      <c r="K399" s="72"/>
    </row>
    <row r="400" spans="2:11" ht="13.2">
      <c r="B400" s="72"/>
      <c r="E400" s="75"/>
      <c r="G400" s="72"/>
      <c r="H400" s="72"/>
      <c r="K400" s="72"/>
    </row>
    <row r="401" spans="2:11" ht="13.2">
      <c r="B401" s="72"/>
      <c r="E401" s="75"/>
      <c r="G401" s="72"/>
      <c r="H401" s="72"/>
      <c r="K401" s="72"/>
    </row>
    <row r="402" spans="2:11" ht="13.2">
      <c r="B402" s="72"/>
      <c r="E402" s="75"/>
      <c r="G402" s="72"/>
      <c r="H402" s="72"/>
      <c r="K402" s="72"/>
    </row>
    <row r="403" spans="2:11" ht="13.2">
      <c r="B403" s="72"/>
      <c r="E403" s="75"/>
      <c r="G403" s="72"/>
      <c r="H403" s="72"/>
      <c r="K403" s="72"/>
    </row>
    <row r="404" spans="2:11" ht="13.2">
      <c r="B404" s="72"/>
      <c r="E404" s="75"/>
      <c r="G404" s="72"/>
      <c r="H404" s="72"/>
      <c r="K404" s="72"/>
    </row>
    <row r="405" spans="2:11" ht="13.2">
      <c r="B405" s="72"/>
      <c r="E405" s="75"/>
      <c r="G405" s="72"/>
      <c r="H405" s="72"/>
      <c r="K405" s="72"/>
    </row>
    <row r="406" spans="2:11" ht="13.2">
      <c r="B406" s="72"/>
      <c r="E406" s="75"/>
      <c r="G406" s="72"/>
      <c r="H406" s="72"/>
      <c r="K406" s="72"/>
    </row>
    <row r="407" spans="2:11" ht="13.2">
      <c r="B407" s="72"/>
      <c r="E407" s="75"/>
      <c r="G407" s="72"/>
      <c r="H407" s="72"/>
      <c r="K407" s="72"/>
    </row>
    <row r="408" spans="2:11" ht="13.2">
      <c r="B408" s="72"/>
      <c r="E408" s="75"/>
      <c r="G408" s="72"/>
      <c r="H408" s="72"/>
      <c r="K408" s="72"/>
    </row>
    <row r="409" spans="2:11" ht="13.2">
      <c r="B409" s="72"/>
      <c r="E409" s="75"/>
      <c r="G409" s="72"/>
      <c r="H409" s="72"/>
      <c r="K409" s="72"/>
    </row>
    <row r="410" spans="2:11" ht="13.2">
      <c r="B410" s="72"/>
      <c r="E410" s="75"/>
      <c r="G410" s="72"/>
      <c r="H410" s="72"/>
      <c r="K410" s="72"/>
    </row>
    <row r="411" spans="2:11" ht="13.2">
      <c r="B411" s="72"/>
      <c r="E411" s="75"/>
      <c r="G411" s="72"/>
      <c r="H411" s="72"/>
      <c r="K411" s="72"/>
    </row>
    <row r="412" spans="2:11" ht="13.2">
      <c r="B412" s="72"/>
      <c r="E412" s="75"/>
      <c r="G412" s="72"/>
      <c r="H412" s="72"/>
      <c r="K412" s="72"/>
    </row>
    <row r="413" spans="2:11" ht="13.2">
      <c r="B413" s="72"/>
      <c r="E413" s="75"/>
      <c r="G413" s="72"/>
      <c r="H413" s="72"/>
      <c r="K413" s="72"/>
    </row>
    <row r="414" spans="2:11" ht="13.2">
      <c r="B414" s="72"/>
      <c r="E414" s="75"/>
      <c r="G414" s="72"/>
      <c r="H414" s="72"/>
      <c r="K414" s="72"/>
    </row>
    <row r="415" spans="2:11" ht="13.2">
      <c r="B415" s="72"/>
      <c r="E415" s="75"/>
      <c r="G415" s="72"/>
      <c r="H415" s="72"/>
      <c r="K415" s="72"/>
    </row>
    <row r="416" spans="2:11" ht="13.2">
      <c r="B416" s="72"/>
      <c r="E416" s="75"/>
      <c r="G416" s="72"/>
      <c r="H416" s="72"/>
      <c r="K416" s="72"/>
    </row>
    <row r="417" spans="2:11" ht="13.2">
      <c r="B417" s="72"/>
      <c r="E417" s="75"/>
      <c r="G417" s="72"/>
      <c r="H417" s="72"/>
      <c r="K417" s="72"/>
    </row>
    <row r="418" spans="2:11" ht="13.2">
      <c r="B418" s="72"/>
      <c r="E418" s="75"/>
      <c r="G418" s="72"/>
      <c r="H418" s="72"/>
      <c r="K418" s="72"/>
    </row>
    <row r="419" spans="2:11" ht="13.2">
      <c r="B419" s="72"/>
      <c r="E419" s="75"/>
      <c r="G419" s="72"/>
      <c r="H419" s="72"/>
      <c r="K419" s="72"/>
    </row>
    <row r="420" spans="2:11" ht="13.2">
      <c r="B420" s="72"/>
      <c r="E420" s="75"/>
      <c r="G420" s="72"/>
      <c r="H420" s="72"/>
      <c r="K420" s="72"/>
    </row>
    <row r="421" spans="2:11" ht="13.2">
      <c r="B421" s="72"/>
      <c r="E421" s="75"/>
      <c r="G421" s="72"/>
      <c r="H421" s="72"/>
      <c r="K421" s="72"/>
    </row>
    <row r="422" spans="2:11" ht="13.2">
      <c r="B422" s="72"/>
      <c r="E422" s="75"/>
      <c r="G422" s="72"/>
      <c r="H422" s="72"/>
      <c r="K422" s="72"/>
    </row>
    <row r="423" spans="2:11" ht="13.2">
      <c r="B423" s="72"/>
      <c r="E423" s="75"/>
      <c r="G423" s="72"/>
      <c r="H423" s="72"/>
      <c r="K423" s="72"/>
    </row>
    <row r="424" spans="2:11" ht="13.2">
      <c r="B424" s="72"/>
      <c r="E424" s="75"/>
      <c r="G424" s="72"/>
      <c r="H424" s="72"/>
      <c r="K424" s="72"/>
    </row>
    <row r="425" spans="2:11" ht="13.2">
      <c r="B425" s="72"/>
      <c r="E425" s="75"/>
      <c r="G425" s="72"/>
      <c r="H425" s="72"/>
      <c r="K425" s="72"/>
    </row>
    <row r="426" spans="2:11" ht="13.2">
      <c r="B426" s="72"/>
      <c r="E426" s="75"/>
      <c r="G426" s="72"/>
      <c r="H426" s="72"/>
      <c r="K426" s="72"/>
    </row>
    <row r="427" spans="2:11" ht="13.2">
      <c r="B427" s="72"/>
      <c r="E427" s="75"/>
      <c r="G427" s="72"/>
      <c r="H427" s="72"/>
      <c r="K427" s="72"/>
    </row>
    <row r="428" spans="2:11" ht="13.2">
      <c r="B428" s="72"/>
      <c r="E428" s="75"/>
      <c r="G428" s="72"/>
      <c r="H428" s="72"/>
      <c r="K428" s="72"/>
    </row>
    <row r="429" spans="2:11" ht="13.2">
      <c r="B429" s="72"/>
      <c r="E429" s="75"/>
      <c r="G429" s="72"/>
      <c r="H429" s="72"/>
      <c r="K429" s="72"/>
    </row>
    <row r="430" spans="2:11" ht="13.2">
      <c r="B430" s="72"/>
      <c r="E430" s="75"/>
      <c r="G430" s="72"/>
      <c r="H430" s="72"/>
      <c r="K430" s="72"/>
    </row>
    <row r="431" spans="2:11" ht="13.2">
      <c r="B431" s="72"/>
      <c r="E431" s="75"/>
      <c r="G431" s="72"/>
      <c r="H431" s="72"/>
      <c r="K431" s="72"/>
    </row>
    <row r="432" spans="2:11" ht="13.2">
      <c r="B432" s="72"/>
      <c r="E432" s="75"/>
      <c r="G432" s="72"/>
      <c r="H432" s="72"/>
      <c r="K432" s="72"/>
    </row>
    <row r="433" spans="2:11" ht="13.2">
      <c r="B433" s="72"/>
      <c r="E433" s="75"/>
      <c r="G433" s="72"/>
      <c r="H433" s="72"/>
      <c r="K433" s="72"/>
    </row>
    <row r="434" spans="2:11" ht="13.2">
      <c r="B434" s="72"/>
      <c r="E434" s="75"/>
      <c r="G434" s="72"/>
      <c r="H434" s="72"/>
      <c r="K434" s="72"/>
    </row>
    <row r="435" spans="2:11" ht="13.2">
      <c r="B435" s="72"/>
      <c r="E435" s="75"/>
      <c r="G435" s="72"/>
      <c r="H435" s="72"/>
      <c r="K435" s="72"/>
    </row>
    <row r="436" spans="2:11" ht="13.2">
      <c r="B436" s="72"/>
      <c r="E436" s="75"/>
      <c r="G436" s="72"/>
      <c r="H436" s="72"/>
      <c r="K436" s="72"/>
    </row>
    <row r="437" spans="2:11" ht="13.2">
      <c r="B437" s="72"/>
      <c r="E437" s="75"/>
      <c r="G437" s="72"/>
      <c r="H437" s="72"/>
      <c r="K437" s="72"/>
    </row>
    <row r="438" spans="2:11" ht="13.2">
      <c r="B438" s="72"/>
      <c r="E438" s="75"/>
      <c r="G438" s="72"/>
      <c r="H438" s="72"/>
      <c r="K438" s="72"/>
    </row>
    <row r="439" spans="2:11" ht="13.2">
      <c r="B439" s="72"/>
      <c r="E439" s="75"/>
      <c r="G439" s="72"/>
      <c r="H439" s="72"/>
      <c r="K439" s="72"/>
    </row>
    <row r="440" spans="2:11" ht="13.2">
      <c r="B440" s="72"/>
      <c r="E440" s="75"/>
      <c r="G440" s="72"/>
      <c r="H440" s="72"/>
      <c r="K440" s="72"/>
    </row>
    <row r="441" spans="2:11" ht="13.2">
      <c r="B441" s="72"/>
      <c r="E441" s="75"/>
      <c r="G441" s="72"/>
      <c r="H441" s="72"/>
      <c r="K441" s="72"/>
    </row>
    <row r="442" spans="2:11" ht="13.2">
      <c r="B442" s="72"/>
      <c r="E442" s="75"/>
      <c r="G442" s="72"/>
      <c r="H442" s="72"/>
      <c r="K442" s="72"/>
    </row>
    <row r="443" spans="2:11" ht="13.2">
      <c r="B443" s="72"/>
      <c r="E443" s="75"/>
      <c r="G443" s="72"/>
      <c r="H443" s="72"/>
      <c r="K443" s="72"/>
    </row>
    <row r="444" spans="2:11" ht="13.2">
      <c r="B444" s="72"/>
      <c r="E444" s="75"/>
      <c r="G444" s="72"/>
      <c r="H444" s="72"/>
      <c r="K444" s="72"/>
    </row>
    <row r="445" spans="2:11" ht="13.2">
      <c r="B445" s="72"/>
      <c r="E445" s="75"/>
      <c r="G445" s="72"/>
      <c r="H445" s="72"/>
      <c r="K445" s="72"/>
    </row>
    <row r="446" spans="2:11" ht="13.2">
      <c r="B446" s="72"/>
      <c r="E446" s="75"/>
      <c r="G446" s="72"/>
      <c r="H446" s="72"/>
      <c r="K446" s="72"/>
    </row>
    <row r="447" spans="2:11" ht="13.2">
      <c r="B447" s="72"/>
      <c r="E447" s="75"/>
      <c r="G447" s="72"/>
      <c r="H447" s="72"/>
      <c r="K447" s="72"/>
    </row>
    <row r="448" spans="2:11" ht="13.2">
      <c r="B448" s="72"/>
      <c r="E448" s="75"/>
      <c r="G448" s="72"/>
      <c r="H448" s="72"/>
      <c r="K448" s="72"/>
    </row>
    <row r="449" spans="2:11" ht="13.2">
      <c r="B449" s="72"/>
      <c r="E449" s="75"/>
      <c r="G449" s="72"/>
      <c r="H449" s="72"/>
      <c r="K449" s="72"/>
    </row>
    <row r="450" spans="2:11" ht="13.2">
      <c r="B450" s="72"/>
      <c r="E450" s="75"/>
      <c r="G450" s="72"/>
      <c r="H450" s="72"/>
      <c r="K450" s="72"/>
    </row>
    <row r="451" spans="2:11" ht="13.2">
      <c r="B451" s="72"/>
      <c r="E451" s="75"/>
      <c r="G451" s="72"/>
      <c r="H451" s="72"/>
      <c r="K451" s="72"/>
    </row>
    <row r="452" spans="2:11" ht="13.2">
      <c r="B452" s="72"/>
      <c r="E452" s="75"/>
      <c r="G452" s="72"/>
      <c r="H452" s="72"/>
      <c r="K452" s="72"/>
    </row>
    <row r="453" spans="2:11" ht="13.2">
      <c r="B453" s="72"/>
      <c r="E453" s="75"/>
      <c r="G453" s="72"/>
      <c r="H453" s="72"/>
      <c r="K453" s="72"/>
    </row>
    <row r="454" spans="2:11" ht="13.2">
      <c r="B454" s="72"/>
      <c r="E454" s="75"/>
      <c r="G454" s="72"/>
      <c r="H454" s="72"/>
      <c r="K454" s="72"/>
    </row>
    <row r="455" spans="2:11" ht="13.2">
      <c r="B455" s="72"/>
      <c r="E455" s="75"/>
      <c r="G455" s="72"/>
      <c r="H455" s="72"/>
      <c r="K455" s="72"/>
    </row>
    <row r="456" spans="2:11" ht="13.2">
      <c r="B456" s="72"/>
      <c r="E456" s="75"/>
      <c r="G456" s="72"/>
      <c r="H456" s="72"/>
      <c r="K456" s="72"/>
    </row>
    <row r="457" spans="2:11" ht="13.2">
      <c r="B457" s="72"/>
      <c r="E457" s="75"/>
      <c r="G457" s="72"/>
      <c r="H457" s="72"/>
      <c r="K457" s="72"/>
    </row>
    <row r="458" spans="2:11" ht="13.2">
      <c r="B458" s="72"/>
      <c r="E458" s="75"/>
      <c r="G458" s="72"/>
      <c r="H458" s="72"/>
      <c r="K458" s="72"/>
    </row>
    <row r="459" spans="2:11" ht="13.2">
      <c r="B459" s="72"/>
      <c r="E459" s="75"/>
      <c r="G459" s="72"/>
      <c r="H459" s="72"/>
      <c r="K459" s="72"/>
    </row>
    <row r="460" spans="2:11" ht="13.2">
      <c r="B460" s="72"/>
      <c r="E460" s="75"/>
      <c r="G460" s="72"/>
      <c r="H460" s="72"/>
      <c r="K460" s="72"/>
    </row>
    <row r="461" spans="2:11" ht="13.2">
      <c r="B461" s="72"/>
      <c r="E461" s="75"/>
      <c r="G461" s="72"/>
      <c r="H461" s="72"/>
      <c r="K461" s="72"/>
    </row>
    <row r="462" spans="2:11" ht="13.2">
      <c r="B462" s="72"/>
      <c r="E462" s="75"/>
      <c r="G462" s="72"/>
      <c r="H462" s="72"/>
      <c r="K462" s="72"/>
    </row>
    <row r="463" spans="2:11" ht="13.2">
      <c r="B463" s="72"/>
      <c r="E463" s="75"/>
      <c r="G463" s="72"/>
      <c r="H463" s="72"/>
      <c r="K463" s="72"/>
    </row>
    <row r="464" spans="2:11" ht="13.2">
      <c r="B464" s="72"/>
      <c r="E464" s="75"/>
      <c r="G464" s="72"/>
      <c r="H464" s="72"/>
      <c r="K464" s="72"/>
    </row>
    <row r="465" spans="2:11" ht="13.2">
      <c r="B465" s="72"/>
      <c r="E465" s="75"/>
      <c r="G465" s="72"/>
      <c r="H465" s="72"/>
      <c r="K465" s="72"/>
    </row>
    <row r="466" spans="2:11" ht="13.2">
      <c r="B466" s="72"/>
      <c r="E466" s="75"/>
      <c r="G466" s="72"/>
      <c r="H466" s="72"/>
      <c r="K466" s="72"/>
    </row>
    <row r="467" spans="2:11" ht="13.2">
      <c r="B467" s="72"/>
      <c r="E467" s="75"/>
      <c r="G467" s="72"/>
      <c r="H467" s="72"/>
      <c r="K467" s="72"/>
    </row>
    <row r="468" spans="2:11" ht="13.2">
      <c r="B468" s="72"/>
      <c r="E468" s="75"/>
      <c r="G468" s="72"/>
      <c r="H468" s="72"/>
      <c r="K468" s="72"/>
    </row>
    <row r="469" spans="2:11" ht="13.2">
      <c r="B469" s="72"/>
      <c r="E469" s="75"/>
      <c r="G469" s="72"/>
      <c r="H469" s="72"/>
      <c r="K469" s="72"/>
    </row>
    <row r="470" spans="2:11" ht="13.2">
      <c r="B470" s="72"/>
      <c r="E470" s="75"/>
      <c r="G470" s="72"/>
      <c r="H470" s="72"/>
      <c r="K470" s="72"/>
    </row>
    <row r="471" spans="2:11" ht="13.2">
      <c r="B471" s="72"/>
      <c r="E471" s="75"/>
      <c r="G471" s="72"/>
      <c r="H471" s="72"/>
      <c r="K471" s="72"/>
    </row>
    <row r="472" spans="2:11" ht="13.2">
      <c r="B472" s="72"/>
      <c r="E472" s="75"/>
      <c r="G472" s="72"/>
      <c r="H472" s="72"/>
      <c r="K472" s="72"/>
    </row>
    <row r="473" spans="2:11" ht="13.2">
      <c r="B473" s="72"/>
      <c r="E473" s="75"/>
      <c r="G473" s="72"/>
      <c r="H473" s="72"/>
      <c r="K473" s="72"/>
    </row>
    <row r="474" spans="2:11" ht="13.2">
      <c r="B474" s="72"/>
      <c r="E474" s="75"/>
      <c r="G474" s="72"/>
      <c r="H474" s="72"/>
      <c r="K474" s="72"/>
    </row>
    <row r="475" spans="2:11" ht="13.2">
      <c r="B475" s="72"/>
      <c r="E475" s="75"/>
      <c r="G475" s="72"/>
      <c r="H475" s="72"/>
      <c r="K475" s="72"/>
    </row>
    <row r="476" spans="2:11" ht="13.2">
      <c r="B476" s="72"/>
      <c r="E476" s="75"/>
      <c r="G476" s="72"/>
      <c r="H476" s="72"/>
      <c r="K476" s="72"/>
    </row>
    <row r="477" spans="2:11" ht="13.2">
      <c r="B477" s="72"/>
      <c r="E477" s="75"/>
      <c r="G477" s="72"/>
      <c r="H477" s="72"/>
      <c r="K477" s="72"/>
    </row>
    <row r="478" spans="2:11" ht="13.2">
      <c r="B478" s="72"/>
      <c r="E478" s="75"/>
      <c r="G478" s="72"/>
      <c r="H478" s="72"/>
      <c r="K478" s="72"/>
    </row>
    <row r="479" spans="2:11" ht="13.2">
      <c r="B479" s="72"/>
      <c r="E479" s="75"/>
      <c r="G479" s="72"/>
      <c r="H479" s="72"/>
      <c r="K479" s="72"/>
    </row>
    <row r="480" spans="2:11" ht="13.2">
      <c r="B480" s="72"/>
      <c r="E480" s="75"/>
      <c r="G480" s="72"/>
      <c r="H480" s="72"/>
      <c r="K480" s="72"/>
    </row>
    <row r="481" spans="2:11" ht="13.2">
      <c r="B481" s="72"/>
      <c r="E481" s="75"/>
      <c r="G481" s="72"/>
      <c r="H481" s="72"/>
      <c r="K481" s="72"/>
    </row>
    <row r="482" spans="2:11" ht="13.2">
      <c r="B482" s="72"/>
      <c r="E482" s="75"/>
      <c r="G482" s="72"/>
      <c r="H482" s="72"/>
      <c r="K482" s="72"/>
    </row>
    <row r="483" spans="2:11" ht="13.2">
      <c r="B483" s="72"/>
      <c r="E483" s="75"/>
      <c r="G483" s="72"/>
      <c r="H483" s="72"/>
      <c r="K483" s="72"/>
    </row>
    <row r="484" spans="2:11" ht="13.2">
      <c r="B484" s="72"/>
      <c r="E484" s="75"/>
      <c r="G484" s="72"/>
      <c r="H484" s="72"/>
      <c r="K484" s="72"/>
    </row>
    <row r="485" spans="2:11" ht="13.2">
      <c r="B485" s="72"/>
      <c r="E485" s="75"/>
      <c r="G485" s="72"/>
      <c r="H485" s="72"/>
      <c r="K485" s="72"/>
    </row>
    <row r="486" spans="2:11" ht="13.2">
      <c r="B486" s="72"/>
      <c r="E486" s="75"/>
      <c r="G486" s="72"/>
      <c r="H486" s="72"/>
      <c r="K486" s="72"/>
    </row>
    <row r="487" spans="2:11" ht="13.2">
      <c r="B487" s="72"/>
      <c r="E487" s="75"/>
      <c r="G487" s="72"/>
      <c r="H487" s="72"/>
      <c r="K487" s="72"/>
    </row>
    <row r="488" spans="2:11" ht="13.2">
      <c r="B488" s="72"/>
      <c r="E488" s="75"/>
      <c r="G488" s="72"/>
      <c r="H488" s="72"/>
      <c r="K488" s="72"/>
    </row>
    <row r="489" spans="2:11" ht="13.2">
      <c r="B489" s="72"/>
      <c r="E489" s="75"/>
      <c r="G489" s="72"/>
      <c r="H489" s="72"/>
      <c r="K489" s="72"/>
    </row>
    <row r="490" spans="2:11" ht="13.2">
      <c r="B490" s="72"/>
      <c r="E490" s="75"/>
      <c r="G490" s="72"/>
      <c r="H490" s="72"/>
      <c r="K490" s="72"/>
    </row>
    <row r="491" spans="2:11" ht="13.2">
      <c r="B491" s="72"/>
      <c r="E491" s="75"/>
      <c r="G491" s="72"/>
      <c r="H491" s="72"/>
      <c r="K491" s="72"/>
    </row>
    <row r="492" spans="2:11" ht="13.2">
      <c r="B492" s="72"/>
      <c r="E492" s="75"/>
      <c r="G492" s="72"/>
      <c r="H492" s="72"/>
      <c r="K492" s="72"/>
    </row>
    <row r="493" spans="2:11" ht="13.2">
      <c r="B493" s="72"/>
      <c r="E493" s="75"/>
      <c r="G493" s="72"/>
      <c r="H493" s="72"/>
      <c r="K493" s="72"/>
    </row>
    <row r="494" spans="2:11" ht="13.2">
      <c r="B494" s="72"/>
      <c r="E494" s="75"/>
      <c r="G494" s="72"/>
      <c r="H494" s="72"/>
      <c r="K494" s="72"/>
    </row>
    <row r="495" spans="2:11" ht="13.2">
      <c r="B495" s="72"/>
      <c r="E495" s="75"/>
      <c r="G495" s="72"/>
      <c r="H495" s="72"/>
      <c r="K495" s="72"/>
    </row>
    <row r="496" spans="2:11" ht="13.2">
      <c r="B496" s="72"/>
      <c r="E496" s="75"/>
      <c r="G496" s="72"/>
      <c r="H496" s="72"/>
      <c r="K496" s="72"/>
    </row>
    <row r="497" spans="2:11" ht="13.2">
      <c r="B497" s="72"/>
      <c r="E497" s="75"/>
      <c r="G497" s="72"/>
      <c r="H497" s="72"/>
      <c r="K497" s="72"/>
    </row>
    <row r="498" spans="2:11" ht="13.2">
      <c r="B498" s="72"/>
      <c r="E498" s="75"/>
      <c r="G498" s="72"/>
      <c r="H498" s="72"/>
      <c r="K498" s="72"/>
    </row>
    <row r="499" spans="2:11" ht="13.2">
      <c r="B499" s="72"/>
      <c r="E499" s="75"/>
      <c r="G499" s="72"/>
      <c r="H499" s="72"/>
      <c r="K499" s="72"/>
    </row>
    <row r="500" spans="2:11" ht="13.2">
      <c r="B500" s="72"/>
      <c r="E500" s="75"/>
      <c r="G500" s="72"/>
      <c r="H500" s="72"/>
      <c r="K500" s="72"/>
    </row>
    <row r="501" spans="2:11" ht="13.2">
      <c r="B501" s="72"/>
      <c r="E501" s="75"/>
      <c r="G501" s="72"/>
      <c r="H501" s="72"/>
      <c r="K501" s="72"/>
    </row>
    <row r="502" spans="2:11" ht="13.2">
      <c r="B502" s="72"/>
      <c r="E502" s="75"/>
      <c r="G502" s="72"/>
      <c r="H502" s="72"/>
      <c r="K502" s="72"/>
    </row>
    <row r="503" spans="2:11" ht="13.2">
      <c r="B503" s="72"/>
      <c r="E503" s="75"/>
      <c r="G503" s="72"/>
      <c r="H503" s="72"/>
      <c r="K503" s="72"/>
    </row>
    <row r="504" spans="2:11" ht="13.2">
      <c r="B504" s="72"/>
      <c r="E504" s="75"/>
      <c r="G504" s="72"/>
      <c r="H504" s="72"/>
      <c r="K504" s="72"/>
    </row>
    <row r="505" spans="2:11" ht="13.2">
      <c r="B505" s="72"/>
      <c r="E505" s="75"/>
      <c r="G505" s="72"/>
      <c r="H505" s="72"/>
      <c r="K505" s="72"/>
    </row>
    <row r="506" spans="2:11" ht="13.2">
      <c r="B506" s="72"/>
      <c r="E506" s="75"/>
      <c r="G506" s="72"/>
      <c r="H506" s="72"/>
      <c r="K506" s="72"/>
    </row>
    <row r="507" spans="2:11" ht="13.2">
      <c r="B507" s="72"/>
      <c r="E507" s="75"/>
      <c r="G507" s="72"/>
      <c r="H507" s="72"/>
      <c r="K507" s="72"/>
    </row>
    <row r="508" spans="2:11" ht="13.2">
      <c r="B508" s="72"/>
      <c r="E508" s="75"/>
      <c r="G508" s="72"/>
      <c r="H508" s="72"/>
      <c r="K508" s="72"/>
    </row>
    <row r="509" spans="2:11" ht="13.2">
      <c r="B509" s="72"/>
      <c r="E509" s="75"/>
      <c r="G509" s="72"/>
      <c r="H509" s="72"/>
      <c r="K509" s="72"/>
    </row>
    <row r="510" spans="2:11" ht="13.2">
      <c r="B510" s="72"/>
      <c r="E510" s="75"/>
      <c r="G510" s="72"/>
      <c r="H510" s="72"/>
      <c r="K510" s="72"/>
    </row>
    <row r="511" spans="2:11" ht="13.2">
      <c r="B511" s="72"/>
      <c r="E511" s="75"/>
      <c r="G511" s="72"/>
      <c r="H511" s="72"/>
      <c r="K511" s="72"/>
    </row>
    <row r="512" spans="2:11" ht="13.2">
      <c r="B512" s="72"/>
      <c r="E512" s="75"/>
      <c r="G512" s="72"/>
      <c r="H512" s="72"/>
      <c r="K512" s="72"/>
    </row>
    <row r="513" spans="2:11" ht="13.2">
      <c r="B513" s="72"/>
      <c r="E513" s="75"/>
      <c r="G513" s="72"/>
      <c r="H513" s="72"/>
      <c r="K513" s="72"/>
    </row>
    <row r="514" spans="2:11" ht="13.2">
      <c r="B514" s="72"/>
      <c r="E514" s="75"/>
      <c r="G514" s="72"/>
      <c r="H514" s="72"/>
      <c r="K514" s="72"/>
    </row>
    <row r="515" spans="2:11" ht="13.2">
      <c r="B515" s="72"/>
      <c r="E515" s="75"/>
      <c r="G515" s="72"/>
      <c r="H515" s="72"/>
      <c r="K515" s="72"/>
    </row>
    <row r="516" spans="2:11" ht="13.2">
      <c r="B516" s="72"/>
      <c r="E516" s="75"/>
      <c r="G516" s="72"/>
      <c r="H516" s="72"/>
      <c r="K516" s="72"/>
    </row>
    <row r="517" spans="2:11" ht="13.2">
      <c r="B517" s="72"/>
      <c r="E517" s="75"/>
      <c r="G517" s="72"/>
      <c r="H517" s="72"/>
      <c r="K517" s="72"/>
    </row>
    <row r="518" spans="2:11" ht="13.2">
      <c r="B518" s="72"/>
      <c r="E518" s="75"/>
      <c r="G518" s="72"/>
      <c r="H518" s="72"/>
      <c r="K518" s="72"/>
    </row>
    <row r="519" spans="2:11" ht="13.2">
      <c r="B519" s="72"/>
      <c r="E519" s="75"/>
      <c r="G519" s="72"/>
      <c r="H519" s="72"/>
      <c r="K519" s="72"/>
    </row>
    <row r="520" spans="2:11" ht="13.2">
      <c r="B520" s="72"/>
      <c r="E520" s="75"/>
      <c r="G520" s="72"/>
      <c r="H520" s="72"/>
      <c r="K520" s="72"/>
    </row>
    <row r="521" spans="2:11" ht="13.2">
      <c r="B521" s="72"/>
      <c r="E521" s="75"/>
      <c r="G521" s="72"/>
      <c r="H521" s="72"/>
      <c r="K521" s="72"/>
    </row>
    <row r="522" spans="2:11" ht="13.2">
      <c r="B522" s="72"/>
      <c r="E522" s="75"/>
      <c r="G522" s="72"/>
      <c r="H522" s="72"/>
      <c r="K522" s="72"/>
    </row>
    <row r="523" spans="2:11" ht="13.2">
      <c r="B523" s="72"/>
      <c r="E523" s="75"/>
      <c r="G523" s="72"/>
      <c r="H523" s="72"/>
      <c r="K523" s="72"/>
    </row>
    <row r="524" spans="2:11" ht="13.2">
      <c r="B524" s="72"/>
      <c r="E524" s="75"/>
      <c r="G524" s="72"/>
      <c r="H524" s="72"/>
      <c r="K524" s="72"/>
    </row>
    <row r="525" spans="2:11" ht="13.2">
      <c r="B525" s="72"/>
      <c r="E525" s="75"/>
      <c r="G525" s="72"/>
      <c r="H525" s="72"/>
      <c r="K525" s="72"/>
    </row>
    <row r="526" spans="2:11" ht="13.2">
      <c r="B526" s="72"/>
      <c r="E526" s="75"/>
      <c r="G526" s="72"/>
      <c r="H526" s="72"/>
      <c r="K526" s="72"/>
    </row>
    <row r="527" spans="2:11" ht="13.2">
      <c r="B527" s="72"/>
      <c r="E527" s="75"/>
      <c r="G527" s="72"/>
      <c r="H527" s="72"/>
      <c r="K527" s="72"/>
    </row>
    <row r="528" spans="2:11" ht="13.2">
      <c r="B528" s="72"/>
      <c r="E528" s="75"/>
      <c r="G528" s="72"/>
      <c r="H528" s="72"/>
      <c r="K528" s="72"/>
    </row>
    <row r="529" spans="2:11" ht="13.2">
      <c r="B529" s="72"/>
      <c r="E529" s="75"/>
      <c r="G529" s="72"/>
      <c r="H529" s="72"/>
      <c r="K529" s="72"/>
    </row>
    <row r="530" spans="2:11" ht="13.2">
      <c r="B530" s="72"/>
      <c r="E530" s="75"/>
      <c r="G530" s="72"/>
      <c r="H530" s="72"/>
      <c r="K530" s="72"/>
    </row>
    <row r="531" spans="2:11" ht="13.2">
      <c r="B531" s="72"/>
      <c r="E531" s="75"/>
      <c r="G531" s="72"/>
      <c r="H531" s="72"/>
      <c r="K531" s="72"/>
    </row>
    <row r="532" spans="2:11" ht="13.2">
      <c r="B532" s="72"/>
      <c r="E532" s="75"/>
      <c r="G532" s="72"/>
      <c r="H532" s="72"/>
      <c r="K532" s="72"/>
    </row>
    <row r="533" spans="2:11" ht="13.2">
      <c r="B533" s="72"/>
      <c r="E533" s="75"/>
      <c r="G533" s="72"/>
      <c r="H533" s="72"/>
      <c r="K533" s="72"/>
    </row>
    <row r="534" spans="2:11" ht="13.2">
      <c r="B534" s="72"/>
      <c r="E534" s="75"/>
      <c r="G534" s="72"/>
      <c r="H534" s="72"/>
      <c r="K534" s="72"/>
    </row>
    <row r="535" spans="2:11" ht="13.2">
      <c r="B535" s="72"/>
      <c r="E535" s="75"/>
      <c r="G535" s="72"/>
      <c r="H535" s="72"/>
      <c r="K535" s="72"/>
    </row>
    <row r="536" spans="2:11" ht="13.2">
      <c r="B536" s="72"/>
      <c r="E536" s="75"/>
      <c r="G536" s="72"/>
      <c r="H536" s="72"/>
      <c r="K536" s="72"/>
    </row>
    <row r="537" spans="2:11" ht="13.2">
      <c r="B537" s="72"/>
      <c r="E537" s="75"/>
      <c r="G537" s="72"/>
      <c r="H537" s="72"/>
      <c r="K537" s="72"/>
    </row>
    <row r="538" spans="2:11" ht="13.2">
      <c r="B538" s="72"/>
      <c r="E538" s="75"/>
      <c r="G538" s="72"/>
      <c r="H538" s="72"/>
      <c r="K538" s="72"/>
    </row>
    <row r="539" spans="2:11" ht="13.2">
      <c r="B539" s="72"/>
      <c r="E539" s="75"/>
      <c r="G539" s="72"/>
      <c r="H539" s="72"/>
      <c r="K539" s="72"/>
    </row>
    <row r="540" spans="2:11" ht="13.2">
      <c r="B540" s="72"/>
      <c r="E540" s="75"/>
      <c r="G540" s="72"/>
      <c r="H540" s="72"/>
      <c r="K540" s="72"/>
    </row>
    <row r="541" spans="2:11" ht="13.2">
      <c r="B541" s="72"/>
      <c r="E541" s="75"/>
      <c r="G541" s="72"/>
      <c r="H541" s="72"/>
      <c r="K541" s="72"/>
    </row>
    <row r="542" spans="2:11" ht="13.2">
      <c r="B542" s="72"/>
      <c r="E542" s="75"/>
      <c r="G542" s="72"/>
      <c r="H542" s="72"/>
      <c r="K542" s="72"/>
    </row>
    <row r="543" spans="2:11" ht="13.2">
      <c r="B543" s="72"/>
      <c r="E543" s="75"/>
      <c r="G543" s="72"/>
      <c r="H543" s="72"/>
      <c r="K543" s="72"/>
    </row>
    <row r="544" spans="2:11" ht="13.2">
      <c r="B544" s="72"/>
      <c r="E544" s="75"/>
      <c r="G544" s="72"/>
      <c r="H544" s="72"/>
      <c r="K544" s="72"/>
    </row>
    <row r="545" spans="2:11" ht="13.2">
      <c r="B545" s="72"/>
      <c r="E545" s="75"/>
      <c r="G545" s="72"/>
      <c r="H545" s="72"/>
      <c r="K545" s="72"/>
    </row>
    <row r="546" spans="2:11" ht="13.2">
      <c r="B546" s="72"/>
      <c r="E546" s="75"/>
      <c r="G546" s="72"/>
      <c r="H546" s="72"/>
      <c r="K546" s="72"/>
    </row>
    <row r="547" spans="2:11" ht="13.2">
      <c r="B547" s="72"/>
      <c r="E547" s="75"/>
      <c r="G547" s="72"/>
      <c r="H547" s="72"/>
      <c r="K547" s="72"/>
    </row>
    <row r="548" spans="2:11" ht="13.2">
      <c r="B548" s="72"/>
      <c r="E548" s="75"/>
      <c r="G548" s="72"/>
      <c r="H548" s="72"/>
      <c r="K548" s="72"/>
    </row>
    <row r="549" spans="2:11" ht="13.2">
      <c r="B549" s="72"/>
      <c r="E549" s="75"/>
      <c r="G549" s="72"/>
      <c r="H549" s="72"/>
      <c r="K549" s="72"/>
    </row>
    <row r="550" spans="2:11" ht="13.2">
      <c r="B550" s="72"/>
      <c r="E550" s="75"/>
      <c r="G550" s="72"/>
      <c r="H550" s="72"/>
      <c r="K550" s="72"/>
    </row>
    <row r="551" spans="2:11" ht="13.2">
      <c r="B551" s="72"/>
      <c r="E551" s="75"/>
      <c r="G551" s="72"/>
      <c r="H551" s="72"/>
      <c r="K551" s="72"/>
    </row>
    <row r="552" spans="2:11" ht="13.2">
      <c r="B552" s="72"/>
      <c r="E552" s="75"/>
      <c r="G552" s="72"/>
      <c r="H552" s="72"/>
      <c r="K552" s="72"/>
    </row>
    <row r="553" spans="2:11" ht="13.2">
      <c r="B553" s="72"/>
      <c r="E553" s="75"/>
      <c r="G553" s="72"/>
      <c r="H553" s="72"/>
      <c r="K553" s="72"/>
    </row>
    <row r="554" spans="2:11" ht="13.2">
      <c r="B554" s="72"/>
      <c r="E554" s="75"/>
      <c r="G554" s="72"/>
      <c r="H554" s="72"/>
      <c r="K554" s="72"/>
    </row>
    <row r="555" spans="2:11" ht="13.2">
      <c r="B555" s="72"/>
      <c r="E555" s="75"/>
      <c r="G555" s="72"/>
      <c r="H555" s="72"/>
      <c r="K555" s="72"/>
    </row>
    <row r="556" spans="2:11" ht="13.2">
      <c r="B556" s="72"/>
      <c r="E556" s="75"/>
      <c r="G556" s="72"/>
      <c r="H556" s="72"/>
      <c r="K556" s="72"/>
    </row>
    <row r="557" spans="2:11" ht="13.2">
      <c r="B557" s="72"/>
      <c r="E557" s="75"/>
      <c r="G557" s="72"/>
      <c r="H557" s="72"/>
      <c r="K557" s="72"/>
    </row>
    <row r="558" spans="2:11" ht="13.2">
      <c r="B558" s="72"/>
      <c r="E558" s="75"/>
      <c r="G558" s="72"/>
      <c r="H558" s="72"/>
      <c r="K558" s="72"/>
    </row>
    <row r="559" spans="2:11" ht="13.2">
      <c r="B559" s="72"/>
      <c r="E559" s="75"/>
      <c r="G559" s="72"/>
      <c r="H559" s="72"/>
      <c r="K559" s="72"/>
    </row>
    <row r="560" spans="2:11" ht="13.2">
      <c r="B560" s="72"/>
      <c r="E560" s="75"/>
      <c r="G560" s="72"/>
      <c r="H560" s="72"/>
      <c r="K560" s="72"/>
    </row>
    <row r="561" spans="2:11" ht="13.2">
      <c r="B561" s="72"/>
      <c r="E561" s="75"/>
      <c r="G561" s="72"/>
      <c r="H561" s="72"/>
      <c r="K561" s="72"/>
    </row>
    <row r="562" spans="2:11" ht="13.2">
      <c r="B562" s="72"/>
      <c r="E562" s="75"/>
      <c r="G562" s="72"/>
      <c r="H562" s="72"/>
      <c r="K562" s="72"/>
    </row>
    <row r="563" spans="2:11" ht="13.2">
      <c r="B563" s="72"/>
      <c r="E563" s="75"/>
      <c r="G563" s="72"/>
      <c r="H563" s="72"/>
      <c r="K563" s="72"/>
    </row>
    <row r="564" spans="2:11" ht="13.2">
      <c r="B564" s="72"/>
      <c r="E564" s="75"/>
      <c r="G564" s="72"/>
      <c r="H564" s="72"/>
      <c r="K564" s="72"/>
    </row>
    <row r="565" spans="2:11" ht="13.2">
      <c r="B565" s="72"/>
      <c r="E565" s="75"/>
      <c r="G565" s="72"/>
      <c r="H565" s="72"/>
      <c r="K565" s="72"/>
    </row>
    <row r="566" spans="2:11" ht="13.2">
      <c r="B566" s="72"/>
      <c r="E566" s="75"/>
      <c r="G566" s="72"/>
      <c r="H566" s="72"/>
      <c r="K566" s="72"/>
    </row>
    <row r="567" spans="2:11" ht="13.2">
      <c r="B567" s="72"/>
      <c r="E567" s="75"/>
      <c r="G567" s="72"/>
      <c r="H567" s="72"/>
      <c r="K567" s="72"/>
    </row>
    <row r="568" spans="2:11" ht="13.2">
      <c r="B568" s="72"/>
      <c r="E568" s="75"/>
      <c r="G568" s="72"/>
      <c r="H568" s="72"/>
      <c r="K568" s="72"/>
    </row>
    <row r="569" spans="2:11" ht="13.2">
      <c r="B569" s="72"/>
      <c r="E569" s="75"/>
      <c r="G569" s="72"/>
      <c r="H569" s="72"/>
      <c r="K569" s="72"/>
    </row>
    <row r="570" spans="2:11" ht="13.2">
      <c r="B570" s="72"/>
      <c r="E570" s="75"/>
      <c r="G570" s="72"/>
      <c r="H570" s="72"/>
      <c r="K570" s="72"/>
    </row>
    <row r="571" spans="2:11" ht="13.2">
      <c r="B571" s="72"/>
      <c r="E571" s="75"/>
      <c r="G571" s="72"/>
      <c r="H571" s="72"/>
      <c r="K571" s="72"/>
    </row>
    <row r="572" spans="2:11" ht="13.2">
      <c r="B572" s="72"/>
      <c r="E572" s="75"/>
      <c r="G572" s="72"/>
      <c r="H572" s="72"/>
      <c r="K572" s="72"/>
    </row>
    <row r="573" spans="2:11" ht="13.2">
      <c r="B573" s="72"/>
      <c r="E573" s="75"/>
      <c r="G573" s="72"/>
      <c r="H573" s="72"/>
      <c r="K573" s="72"/>
    </row>
    <row r="574" spans="2:11" ht="13.2">
      <c r="B574" s="72"/>
      <c r="E574" s="75"/>
      <c r="G574" s="72"/>
      <c r="H574" s="72"/>
      <c r="K574" s="72"/>
    </row>
    <row r="575" spans="2:11" ht="13.2">
      <c r="B575" s="72"/>
      <c r="E575" s="75"/>
      <c r="G575" s="72"/>
      <c r="H575" s="72"/>
      <c r="K575" s="72"/>
    </row>
    <row r="576" spans="2:11" ht="13.2">
      <c r="B576" s="72"/>
      <c r="E576" s="75"/>
      <c r="G576" s="72"/>
      <c r="H576" s="72"/>
      <c r="K576" s="72"/>
    </row>
    <row r="577" spans="2:11" ht="13.2">
      <c r="B577" s="72"/>
      <c r="E577" s="75"/>
      <c r="G577" s="72"/>
      <c r="H577" s="72"/>
      <c r="K577" s="72"/>
    </row>
    <row r="578" spans="2:11" ht="13.2">
      <c r="B578" s="72"/>
      <c r="E578" s="75"/>
      <c r="G578" s="72"/>
      <c r="H578" s="72"/>
      <c r="K578" s="72"/>
    </row>
    <row r="579" spans="2:11" ht="13.2">
      <c r="B579" s="72"/>
      <c r="E579" s="75"/>
      <c r="G579" s="72"/>
      <c r="H579" s="72"/>
      <c r="K579" s="72"/>
    </row>
    <row r="580" spans="2:11" ht="13.2">
      <c r="B580" s="72"/>
      <c r="E580" s="75"/>
      <c r="G580" s="72"/>
      <c r="H580" s="72"/>
      <c r="K580" s="72"/>
    </row>
    <row r="581" spans="2:11" ht="13.2">
      <c r="B581" s="72"/>
      <c r="E581" s="75"/>
      <c r="G581" s="72"/>
      <c r="H581" s="72"/>
      <c r="K581" s="72"/>
    </row>
    <row r="582" spans="2:11" ht="13.2">
      <c r="B582" s="72"/>
      <c r="E582" s="75"/>
      <c r="G582" s="72"/>
      <c r="H582" s="72"/>
      <c r="K582" s="72"/>
    </row>
    <row r="583" spans="2:11" ht="13.2">
      <c r="B583" s="72"/>
      <c r="E583" s="75"/>
      <c r="G583" s="72"/>
      <c r="H583" s="72"/>
      <c r="K583" s="72"/>
    </row>
    <row r="584" spans="2:11" ht="13.2">
      <c r="B584" s="72"/>
      <c r="E584" s="75"/>
      <c r="G584" s="72"/>
      <c r="H584" s="72"/>
      <c r="K584" s="72"/>
    </row>
    <row r="585" spans="2:11" ht="13.2">
      <c r="B585" s="72"/>
      <c r="E585" s="75"/>
      <c r="G585" s="72"/>
      <c r="H585" s="72"/>
      <c r="K585" s="72"/>
    </row>
    <row r="586" spans="2:11" ht="13.2">
      <c r="B586" s="72"/>
      <c r="E586" s="75"/>
      <c r="G586" s="72"/>
      <c r="H586" s="72"/>
      <c r="K586" s="72"/>
    </row>
    <row r="587" spans="2:11" ht="13.2">
      <c r="B587" s="72"/>
      <c r="E587" s="75"/>
      <c r="G587" s="72"/>
      <c r="H587" s="72"/>
      <c r="K587" s="72"/>
    </row>
    <row r="588" spans="2:11" ht="13.2">
      <c r="B588" s="72"/>
      <c r="E588" s="75"/>
      <c r="G588" s="72"/>
      <c r="H588" s="72"/>
      <c r="K588" s="72"/>
    </row>
    <row r="589" spans="2:11" ht="13.2">
      <c r="B589" s="72"/>
      <c r="E589" s="75"/>
      <c r="G589" s="72"/>
      <c r="H589" s="72"/>
      <c r="K589" s="72"/>
    </row>
    <row r="590" spans="2:11" ht="13.2">
      <c r="B590" s="72"/>
      <c r="E590" s="75"/>
      <c r="G590" s="72"/>
      <c r="H590" s="72"/>
      <c r="K590" s="72"/>
    </row>
    <row r="591" spans="2:11" ht="13.2">
      <c r="B591" s="72"/>
      <c r="E591" s="75"/>
      <c r="G591" s="72"/>
      <c r="H591" s="72"/>
      <c r="K591" s="72"/>
    </row>
    <row r="592" spans="2:11" ht="13.2">
      <c r="B592" s="72"/>
      <c r="E592" s="75"/>
      <c r="G592" s="72"/>
      <c r="H592" s="72"/>
      <c r="K592" s="72"/>
    </row>
    <row r="593" spans="2:11" ht="13.2">
      <c r="B593" s="72"/>
      <c r="E593" s="75"/>
      <c r="G593" s="72"/>
      <c r="H593" s="72"/>
      <c r="K593" s="72"/>
    </row>
    <row r="594" spans="2:11" ht="13.2">
      <c r="B594" s="72"/>
      <c r="E594" s="75"/>
      <c r="G594" s="72"/>
      <c r="H594" s="72"/>
      <c r="K594" s="72"/>
    </row>
    <row r="595" spans="2:11" ht="13.2">
      <c r="B595" s="72"/>
      <c r="E595" s="75"/>
      <c r="G595" s="72"/>
      <c r="H595" s="72"/>
      <c r="K595" s="72"/>
    </row>
    <row r="596" spans="2:11" ht="13.2">
      <c r="B596" s="72"/>
      <c r="E596" s="75"/>
      <c r="G596" s="72"/>
      <c r="H596" s="72"/>
      <c r="K596" s="72"/>
    </row>
    <row r="597" spans="2:11" ht="13.2">
      <c r="B597" s="72"/>
      <c r="E597" s="75"/>
      <c r="G597" s="72"/>
      <c r="H597" s="72"/>
      <c r="K597" s="72"/>
    </row>
    <row r="598" spans="2:11" ht="13.2">
      <c r="B598" s="72"/>
      <c r="E598" s="75"/>
      <c r="G598" s="72"/>
      <c r="H598" s="72"/>
      <c r="K598" s="72"/>
    </row>
    <row r="599" spans="2:11" ht="13.2">
      <c r="B599" s="72"/>
      <c r="E599" s="75"/>
      <c r="G599" s="72"/>
      <c r="H599" s="72"/>
      <c r="K599" s="72"/>
    </row>
    <row r="600" spans="2:11" ht="13.2">
      <c r="B600" s="72"/>
      <c r="E600" s="75"/>
      <c r="G600" s="72"/>
      <c r="H600" s="72"/>
      <c r="K600" s="72"/>
    </row>
    <row r="601" spans="2:11" ht="13.2">
      <c r="B601" s="72"/>
      <c r="E601" s="75"/>
      <c r="G601" s="72"/>
      <c r="H601" s="72"/>
      <c r="K601" s="72"/>
    </row>
    <row r="602" spans="2:11" ht="13.2">
      <c r="B602" s="72"/>
      <c r="E602" s="75"/>
      <c r="G602" s="72"/>
      <c r="H602" s="72"/>
      <c r="K602" s="72"/>
    </row>
    <row r="603" spans="2:11" ht="13.2">
      <c r="B603" s="72"/>
      <c r="E603" s="75"/>
      <c r="G603" s="72"/>
      <c r="H603" s="72"/>
      <c r="K603" s="72"/>
    </row>
    <row r="604" spans="2:11" ht="13.2">
      <c r="B604" s="72"/>
      <c r="E604" s="75"/>
      <c r="G604" s="72"/>
      <c r="H604" s="72"/>
      <c r="K604" s="72"/>
    </row>
    <row r="605" spans="2:11" ht="13.2">
      <c r="B605" s="72"/>
      <c r="E605" s="75"/>
      <c r="G605" s="72"/>
      <c r="H605" s="72"/>
      <c r="K605" s="72"/>
    </row>
    <row r="606" spans="2:11" ht="13.2">
      <c r="B606" s="72"/>
      <c r="E606" s="75"/>
      <c r="G606" s="72"/>
      <c r="H606" s="72"/>
      <c r="K606" s="72"/>
    </row>
    <row r="607" spans="2:11" ht="13.2">
      <c r="B607" s="72"/>
      <c r="E607" s="75"/>
      <c r="G607" s="72"/>
      <c r="H607" s="72"/>
      <c r="K607" s="72"/>
    </row>
    <row r="608" spans="2:11" ht="13.2">
      <c r="B608" s="72"/>
      <c r="E608" s="75"/>
      <c r="G608" s="72"/>
      <c r="H608" s="72"/>
      <c r="K608" s="72"/>
    </row>
    <row r="609" spans="2:11" ht="13.2">
      <c r="B609" s="72"/>
      <c r="E609" s="75"/>
      <c r="G609" s="72"/>
      <c r="H609" s="72"/>
      <c r="K609" s="72"/>
    </row>
    <row r="610" spans="2:11" ht="13.2">
      <c r="B610" s="72"/>
      <c r="E610" s="75"/>
      <c r="G610" s="72"/>
      <c r="H610" s="72"/>
      <c r="K610" s="72"/>
    </row>
    <row r="611" spans="2:11" ht="13.2">
      <c r="B611" s="72"/>
      <c r="E611" s="75"/>
      <c r="G611" s="72"/>
      <c r="H611" s="72"/>
      <c r="K611" s="72"/>
    </row>
    <row r="612" spans="2:11" ht="13.2">
      <c r="B612" s="72"/>
      <c r="E612" s="75"/>
      <c r="G612" s="72"/>
      <c r="H612" s="72"/>
      <c r="K612" s="72"/>
    </row>
    <row r="613" spans="2:11" ht="13.2">
      <c r="B613" s="72"/>
      <c r="E613" s="75"/>
      <c r="G613" s="72"/>
      <c r="H613" s="72"/>
      <c r="K613" s="72"/>
    </row>
    <row r="614" spans="2:11" ht="13.2">
      <c r="B614" s="72"/>
      <c r="E614" s="75"/>
      <c r="G614" s="72"/>
      <c r="H614" s="72"/>
      <c r="K614" s="72"/>
    </row>
    <row r="615" spans="2:11" ht="13.2">
      <c r="B615" s="72"/>
      <c r="E615" s="75"/>
      <c r="G615" s="72"/>
      <c r="H615" s="72"/>
      <c r="K615" s="72"/>
    </row>
    <row r="616" spans="2:11" ht="13.2">
      <c r="B616" s="72"/>
      <c r="E616" s="75"/>
      <c r="G616" s="72"/>
      <c r="H616" s="72"/>
      <c r="K616" s="72"/>
    </row>
    <row r="617" spans="2:11" ht="13.2">
      <c r="B617" s="72"/>
      <c r="E617" s="75"/>
      <c r="G617" s="72"/>
      <c r="H617" s="72"/>
      <c r="K617" s="72"/>
    </row>
    <row r="618" spans="2:11" ht="13.2">
      <c r="B618" s="72"/>
      <c r="E618" s="75"/>
      <c r="G618" s="72"/>
      <c r="H618" s="72"/>
      <c r="K618" s="72"/>
    </row>
    <row r="619" spans="2:11" ht="13.2">
      <c r="B619" s="72"/>
      <c r="E619" s="75"/>
      <c r="G619" s="72"/>
      <c r="H619" s="72"/>
      <c r="K619" s="72"/>
    </row>
    <row r="620" spans="2:11" ht="13.2">
      <c r="B620" s="72"/>
      <c r="E620" s="75"/>
      <c r="G620" s="72"/>
      <c r="H620" s="72"/>
      <c r="K620" s="72"/>
    </row>
    <row r="621" spans="2:11" ht="13.2">
      <c r="B621" s="72"/>
      <c r="E621" s="75"/>
      <c r="G621" s="72"/>
      <c r="H621" s="72"/>
      <c r="K621" s="72"/>
    </row>
    <row r="622" spans="2:11" ht="13.2">
      <c r="B622" s="72"/>
      <c r="E622" s="75"/>
      <c r="G622" s="72"/>
      <c r="H622" s="72"/>
      <c r="K622" s="72"/>
    </row>
    <row r="623" spans="2:11" ht="13.2">
      <c r="B623" s="72"/>
      <c r="E623" s="75"/>
      <c r="G623" s="72"/>
      <c r="H623" s="72"/>
      <c r="K623" s="72"/>
    </row>
    <row r="624" spans="2:11" ht="13.2">
      <c r="B624" s="72"/>
      <c r="E624" s="75"/>
      <c r="G624" s="72"/>
      <c r="H624" s="72"/>
      <c r="K624" s="72"/>
    </row>
    <row r="625" spans="2:11" ht="13.2">
      <c r="B625" s="72"/>
      <c r="E625" s="75"/>
      <c r="G625" s="72"/>
      <c r="H625" s="72"/>
      <c r="K625" s="72"/>
    </row>
    <row r="626" spans="2:11" ht="13.2">
      <c r="B626" s="72"/>
      <c r="E626" s="75"/>
      <c r="G626" s="72"/>
      <c r="H626" s="72"/>
      <c r="K626" s="72"/>
    </row>
    <row r="627" spans="2:11" ht="13.2">
      <c r="B627" s="72"/>
      <c r="E627" s="75"/>
      <c r="G627" s="72"/>
      <c r="H627" s="72"/>
      <c r="K627" s="72"/>
    </row>
    <row r="628" spans="2:11" ht="13.2">
      <c r="B628" s="72"/>
      <c r="E628" s="75"/>
      <c r="G628" s="72"/>
      <c r="H628" s="72"/>
      <c r="K628" s="72"/>
    </row>
    <row r="629" spans="2:11" ht="13.2">
      <c r="B629" s="72"/>
      <c r="E629" s="75"/>
      <c r="G629" s="72"/>
      <c r="H629" s="72"/>
      <c r="K629" s="72"/>
    </row>
    <row r="630" spans="2:11" ht="13.2">
      <c r="B630" s="72"/>
      <c r="E630" s="75"/>
      <c r="G630" s="72"/>
      <c r="H630" s="72"/>
      <c r="K630" s="72"/>
    </row>
    <row r="631" spans="2:11" ht="13.2">
      <c r="B631" s="72"/>
      <c r="E631" s="75"/>
      <c r="G631" s="72"/>
      <c r="H631" s="72"/>
      <c r="K631" s="72"/>
    </row>
    <row r="632" spans="2:11" ht="13.2">
      <c r="B632" s="72"/>
      <c r="E632" s="75"/>
      <c r="G632" s="72"/>
      <c r="H632" s="72"/>
      <c r="K632" s="72"/>
    </row>
    <row r="633" spans="2:11" ht="13.2">
      <c r="B633" s="72"/>
      <c r="E633" s="75"/>
      <c r="G633" s="72"/>
      <c r="H633" s="72"/>
      <c r="K633" s="72"/>
    </row>
    <row r="634" spans="2:11" ht="13.2">
      <c r="B634" s="72"/>
      <c r="E634" s="75"/>
      <c r="G634" s="72"/>
      <c r="H634" s="72"/>
      <c r="K634" s="72"/>
    </row>
    <row r="635" spans="2:11" ht="13.2">
      <c r="B635" s="72"/>
      <c r="E635" s="75"/>
      <c r="G635" s="72"/>
      <c r="H635" s="72"/>
      <c r="K635" s="72"/>
    </row>
    <row r="636" spans="2:11" ht="13.2">
      <c r="B636" s="72"/>
      <c r="E636" s="75"/>
      <c r="G636" s="72"/>
      <c r="H636" s="72"/>
      <c r="K636" s="72"/>
    </row>
    <row r="637" spans="2:11" ht="13.2">
      <c r="B637" s="72"/>
      <c r="E637" s="75"/>
      <c r="G637" s="72"/>
      <c r="H637" s="72"/>
      <c r="K637" s="72"/>
    </row>
    <row r="638" spans="2:11" ht="13.2">
      <c r="B638" s="72"/>
      <c r="E638" s="75"/>
      <c r="G638" s="72"/>
      <c r="H638" s="72"/>
      <c r="K638" s="72"/>
    </row>
    <row r="639" spans="2:11" ht="13.2">
      <c r="B639" s="72"/>
      <c r="E639" s="75"/>
      <c r="G639" s="72"/>
      <c r="H639" s="72"/>
      <c r="K639" s="72"/>
    </row>
    <row r="640" spans="2:11" ht="13.2">
      <c r="B640" s="72"/>
      <c r="E640" s="75"/>
      <c r="G640" s="72"/>
      <c r="H640" s="72"/>
      <c r="K640" s="72"/>
    </row>
    <row r="641" spans="2:11" ht="13.2">
      <c r="B641" s="72"/>
      <c r="E641" s="75"/>
      <c r="G641" s="72"/>
      <c r="H641" s="72"/>
      <c r="K641" s="72"/>
    </row>
    <row r="642" spans="2:11" ht="13.2">
      <c r="B642" s="72"/>
      <c r="E642" s="75"/>
      <c r="G642" s="72"/>
      <c r="H642" s="72"/>
      <c r="K642" s="72"/>
    </row>
    <row r="643" spans="2:11" ht="13.2">
      <c r="B643" s="72"/>
      <c r="E643" s="75"/>
      <c r="G643" s="72"/>
      <c r="H643" s="72"/>
      <c r="K643" s="72"/>
    </row>
    <row r="644" spans="2:11" ht="13.2">
      <c r="B644" s="72"/>
      <c r="E644" s="75"/>
      <c r="G644" s="72"/>
      <c r="H644" s="72"/>
      <c r="K644" s="72"/>
    </row>
    <row r="645" spans="2:11" ht="13.2">
      <c r="B645" s="72"/>
      <c r="E645" s="75"/>
      <c r="G645" s="72"/>
      <c r="H645" s="72"/>
      <c r="K645" s="72"/>
    </row>
    <row r="646" spans="2:11" ht="13.2">
      <c r="B646" s="72"/>
      <c r="E646" s="75"/>
      <c r="G646" s="72"/>
      <c r="H646" s="72"/>
      <c r="K646" s="72"/>
    </row>
    <row r="647" spans="2:11" ht="13.2">
      <c r="B647" s="72"/>
      <c r="E647" s="75"/>
      <c r="G647" s="72"/>
      <c r="H647" s="72"/>
      <c r="K647" s="72"/>
    </row>
    <row r="648" spans="2:11" ht="13.2">
      <c r="B648" s="72"/>
      <c r="E648" s="75"/>
      <c r="G648" s="72"/>
      <c r="H648" s="72"/>
      <c r="K648" s="72"/>
    </row>
    <row r="649" spans="2:11" ht="13.2">
      <c r="B649" s="72"/>
      <c r="E649" s="75"/>
      <c r="G649" s="72"/>
      <c r="H649" s="72"/>
      <c r="K649" s="72"/>
    </row>
    <row r="650" spans="2:11" ht="13.2">
      <c r="B650" s="72"/>
      <c r="E650" s="75"/>
      <c r="G650" s="72"/>
      <c r="H650" s="72"/>
      <c r="K650" s="72"/>
    </row>
    <row r="651" spans="2:11" ht="13.2">
      <c r="B651" s="72"/>
      <c r="E651" s="75"/>
      <c r="G651" s="72"/>
      <c r="H651" s="72"/>
      <c r="K651" s="72"/>
    </row>
    <row r="652" spans="2:11" ht="13.2">
      <c r="B652" s="72"/>
      <c r="E652" s="75"/>
      <c r="G652" s="72"/>
      <c r="H652" s="72"/>
      <c r="K652" s="72"/>
    </row>
    <row r="653" spans="2:11" ht="13.2">
      <c r="B653" s="72"/>
      <c r="E653" s="75"/>
      <c r="G653" s="72"/>
      <c r="H653" s="72"/>
      <c r="K653" s="72"/>
    </row>
    <row r="654" spans="2:11" ht="13.2">
      <c r="B654" s="72"/>
      <c r="E654" s="75"/>
      <c r="G654" s="72"/>
      <c r="H654" s="72"/>
      <c r="K654" s="72"/>
    </row>
    <row r="655" spans="2:11" ht="13.2">
      <c r="B655" s="72"/>
      <c r="E655" s="75"/>
      <c r="G655" s="72"/>
      <c r="H655" s="72"/>
      <c r="K655" s="72"/>
    </row>
    <row r="656" spans="2:11" ht="13.2">
      <c r="B656" s="72"/>
      <c r="E656" s="75"/>
      <c r="G656" s="72"/>
      <c r="H656" s="72"/>
      <c r="K656" s="72"/>
    </row>
    <row r="657" spans="2:11" ht="13.2">
      <c r="B657" s="72"/>
      <c r="E657" s="75"/>
      <c r="G657" s="72"/>
      <c r="H657" s="72"/>
      <c r="K657" s="72"/>
    </row>
    <row r="658" spans="2:11" ht="13.2">
      <c r="B658" s="72"/>
      <c r="E658" s="75"/>
      <c r="G658" s="72"/>
      <c r="H658" s="72"/>
      <c r="K658" s="72"/>
    </row>
    <row r="659" spans="2:11" ht="13.2">
      <c r="B659" s="72"/>
      <c r="E659" s="75"/>
      <c r="G659" s="72"/>
      <c r="H659" s="72"/>
      <c r="K659" s="72"/>
    </row>
    <row r="660" spans="2:11" ht="13.2">
      <c r="B660" s="72"/>
      <c r="E660" s="75"/>
      <c r="G660" s="72"/>
      <c r="H660" s="72"/>
      <c r="K660" s="72"/>
    </row>
    <row r="661" spans="2:11" ht="13.2">
      <c r="B661" s="72"/>
      <c r="E661" s="75"/>
      <c r="G661" s="72"/>
      <c r="H661" s="72"/>
      <c r="K661" s="72"/>
    </row>
    <row r="662" spans="2:11" ht="13.2">
      <c r="B662" s="72"/>
      <c r="E662" s="75"/>
      <c r="G662" s="72"/>
      <c r="H662" s="72"/>
      <c r="K662" s="72"/>
    </row>
    <row r="663" spans="2:11" ht="13.2">
      <c r="B663" s="72"/>
      <c r="E663" s="75"/>
      <c r="G663" s="72"/>
      <c r="H663" s="72"/>
      <c r="K663" s="72"/>
    </row>
    <row r="664" spans="2:11" ht="13.2">
      <c r="B664" s="72"/>
      <c r="E664" s="75"/>
      <c r="G664" s="72"/>
      <c r="H664" s="72"/>
      <c r="K664" s="72"/>
    </row>
    <row r="665" spans="2:11" ht="13.2">
      <c r="B665" s="72"/>
      <c r="E665" s="75"/>
      <c r="G665" s="72"/>
      <c r="H665" s="72"/>
      <c r="K665" s="72"/>
    </row>
    <row r="666" spans="2:11" ht="13.2">
      <c r="B666" s="72"/>
      <c r="E666" s="75"/>
      <c r="G666" s="72"/>
      <c r="H666" s="72"/>
      <c r="K666" s="72"/>
    </row>
    <row r="667" spans="2:11" ht="13.2">
      <c r="B667" s="72"/>
      <c r="E667" s="75"/>
      <c r="G667" s="72"/>
      <c r="H667" s="72"/>
      <c r="K667" s="72"/>
    </row>
    <row r="668" spans="2:11" ht="13.2">
      <c r="B668" s="72"/>
      <c r="E668" s="75"/>
      <c r="G668" s="72"/>
      <c r="H668" s="72"/>
      <c r="K668" s="72"/>
    </row>
    <row r="669" spans="2:11" ht="13.2">
      <c r="B669" s="72"/>
      <c r="E669" s="75"/>
      <c r="G669" s="72"/>
      <c r="H669" s="72"/>
      <c r="K669" s="72"/>
    </row>
    <row r="670" spans="2:11" ht="13.2">
      <c r="B670" s="72"/>
      <c r="E670" s="75"/>
      <c r="G670" s="72"/>
      <c r="H670" s="72"/>
      <c r="K670" s="72"/>
    </row>
    <row r="671" spans="2:11" ht="13.2">
      <c r="B671" s="72"/>
      <c r="E671" s="75"/>
      <c r="G671" s="72"/>
      <c r="H671" s="72"/>
      <c r="K671" s="72"/>
    </row>
    <row r="672" spans="2:11" ht="13.2">
      <c r="B672" s="72"/>
      <c r="E672" s="75"/>
      <c r="G672" s="72"/>
      <c r="H672" s="72"/>
      <c r="K672" s="72"/>
    </row>
    <row r="673" spans="2:11" ht="13.2">
      <c r="B673" s="72"/>
      <c r="E673" s="75"/>
      <c r="G673" s="72"/>
      <c r="H673" s="72"/>
      <c r="K673" s="72"/>
    </row>
    <row r="674" spans="2:11" ht="13.2">
      <c r="B674" s="72"/>
      <c r="E674" s="75"/>
      <c r="G674" s="72"/>
      <c r="H674" s="72"/>
      <c r="K674" s="72"/>
    </row>
    <row r="675" spans="2:11" ht="13.2">
      <c r="B675" s="72"/>
      <c r="E675" s="75"/>
      <c r="G675" s="72"/>
      <c r="H675" s="72"/>
      <c r="K675" s="72"/>
    </row>
    <row r="676" spans="2:11" ht="13.2">
      <c r="B676" s="72"/>
      <c r="E676" s="75"/>
      <c r="G676" s="72"/>
      <c r="H676" s="72"/>
      <c r="K676" s="72"/>
    </row>
    <row r="677" spans="2:11" ht="13.2">
      <c r="B677" s="72"/>
      <c r="E677" s="75"/>
      <c r="G677" s="72"/>
      <c r="H677" s="72"/>
      <c r="K677" s="72"/>
    </row>
    <row r="678" spans="2:11" ht="13.2">
      <c r="B678" s="72"/>
      <c r="E678" s="75"/>
      <c r="G678" s="72"/>
      <c r="H678" s="72"/>
      <c r="K678" s="72"/>
    </row>
    <row r="679" spans="2:11" ht="13.2">
      <c r="B679" s="72"/>
      <c r="E679" s="75"/>
      <c r="G679" s="72"/>
      <c r="H679" s="72"/>
      <c r="K679" s="72"/>
    </row>
    <row r="680" spans="2:11" ht="13.2">
      <c r="B680" s="72"/>
      <c r="E680" s="75"/>
      <c r="G680" s="72"/>
      <c r="H680" s="72"/>
      <c r="K680" s="72"/>
    </row>
    <row r="681" spans="2:11" ht="13.2">
      <c r="B681" s="72"/>
      <c r="E681" s="75"/>
      <c r="G681" s="72"/>
      <c r="H681" s="72"/>
      <c r="K681" s="72"/>
    </row>
    <row r="682" spans="2:11" ht="13.2">
      <c r="B682" s="72"/>
      <c r="E682" s="75"/>
      <c r="G682" s="72"/>
      <c r="H682" s="72"/>
      <c r="K682" s="72"/>
    </row>
    <row r="683" spans="2:11" ht="13.2">
      <c r="B683" s="72"/>
      <c r="E683" s="75"/>
      <c r="G683" s="72"/>
      <c r="H683" s="72"/>
      <c r="K683" s="72"/>
    </row>
    <row r="684" spans="2:11" ht="13.2">
      <c r="B684" s="72"/>
      <c r="E684" s="75"/>
      <c r="G684" s="72"/>
      <c r="H684" s="72"/>
      <c r="K684" s="72"/>
    </row>
    <row r="685" spans="2:11" ht="13.2">
      <c r="B685" s="72"/>
      <c r="E685" s="75"/>
      <c r="G685" s="72"/>
      <c r="H685" s="72"/>
      <c r="K685" s="72"/>
    </row>
    <row r="686" spans="2:11" ht="13.2">
      <c r="B686" s="72"/>
      <c r="E686" s="75"/>
      <c r="G686" s="72"/>
      <c r="H686" s="72"/>
      <c r="K686" s="72"/>
    </row>
    <row r="687" spans="2:11" ht="13.2">
      <c r="B687" s="72"/>
      <c r="E687" s="75"/>
      <c r="G687" s="72"/>
      <c r="H687" s="72"/>
      <c r="K687" s="72"/>
    </row>
    <row r="688" spans="2:11" ht="13.2">
      <c r="B688" s="72"/>
      <c r="E688" s="75"/>
      <c r="G688" s="72"/>
      <c r="H688" s="72"/>
      <c r="K688" s="72"/>
    </row>
    <row r="689" spans="2:11" ht="13.2">
      <c r="B689" s="72"/>
      <c r="E689" s="75"/>
      <c r="G689" s="72"/>
      <c r="H689" s="72"/>
      <c r="K689" s="72"/>
    </row>
    <row r="690" spans="2:11" ht="13.2">
      <c r="B690" s="72"/>
      <c r="E690" s="75"/>
      <c r="G690" s="72"/>
      <c r="H690" s="72"/>
      <c r="K690" s="72"/>
    </row>
    <row r="691" spans="2:11" ht="13.2">
      <c r="B691" s="72"/>
      <c r="E691" s="75"/>
      <c r="G691" s="72"/>
      <c r="H691" s="72"/>
      <c r="K691" s="72"/>
    </row>
    <row r="692" spans="2:11" ht="13.2">
      <c r="B692" s="72"/>
      <c r="E692" s="75"/>
      <c r="G692" s="72"/>
      <c r="H692" s="72"/>
      <c r="K692" s="72"/>
    </row>
    <row r="693" spans="2:11" ht="13.2">
      <c r="B693" s="72"/>
      <c r="E693" s="75"/>
      <c r="G693" s="72"/>
      <c r="H693" s="72"/>
      <c r="K693" s="72"/>
    </row>
    <row r="694" spans="2:11" ht="13.2">
      <c r="B694" s="72"/>
      <c r="E694" s="75"/>
      <c r="G694" s="72"/>
      <c r="H694" s="72"/>
      <c r="K694" s="72"/>
    </row>
    <row r="695" spans="2:11" ht="13.2">
      <c r="B695" s="72"/>
      <c r="E695" s="75"/>
      <c r="G695" s="72"/>
      <c r="H695" s="72"/>
      <c r="K695" s="72"/>
    </row>
    <row r="696" spans="2:11" ht="13.2">
      <c r="B696" s="72"/>
      <c r="E696" s="75"/>
      <c r="G696" s="72"/>
      <c r="H696" s="72"/>
      <c r="K696" s="72"/>
    </row>
    <row r="697" spans="2:11" ht="13.2">
      <c r="B697" s="72"/>
      <c r="E697" s="75"/>
      <c r="G697" s="72"/>
      <c r="H697" s="72"/>
      <c r="K697" s="72"/>
    </row>
    <row r="698" spans="2:11" ht="13.2">
      <c r="B698" s="72"/>
      <c r="E698" s="75"/>
      <c r="G698" s="72"/>
      <c r="H698" s="72"/>
      <c r="K698" s="72"/>
    </row>
    <row r="699" spans="2:11" ht="13.2">
      <c r="B699" s="72"/>
      <c r="E699" s="75"/>
      <c r="G699" s="72"/>
      <c r="H699" s="72"/>
      <c r="K699" s="72"/>
    </row>
    <row r="700" spans="2:11" ht="13.2">
      <c r="B700" s="72"/>
      <c r="E700" s="75"/>
      <c r="G700" s="72"/>
      <c r="H700" s="72"/>
      <c r="K700" s="72"/>
    </row>
    <row r="701" spans="2:11" ht="13.2">
      <c r="B701" s="72"/>
      <c r="E701" s="75"/>
      <c r="G701" s="72"/>
      <c r="H701" s="72"/>
      <c r="K701" s="72"/>
    </row>
    <row r="702" spans="2:11" ht="13.2">
      <c r="B702" s="72"/>
      <c r="E702" s="75"/>
      <c r="G702" s="72"/>
      <c r="H702" s="72"/>
      <c r="K702" s="72"/>
    </row>
    <row r="703" spans="2:11" ht="13.2">
      <c r="B703" s="72"/>
      <c r="E703" s="75"/>
      <c r="G703" s="72"/>
      <c r="H703" s="72"/>
      <c r="K703" s="72"/>
    </row>
    <row r="704" spans="2:11" ht="13.2">
      <c r="B704" s="72"/>
      <c r="E704" s="75"/>
      <c r="G704" s="72"/>
      <c r="H704" s="72"/>
      <c r="K704" s="72"/>
    </row>
    <row r="705" spans="2:11" ht="13.2">
      <c r="B705" s="72"/>
      <c r="E705" s="75"/>
      <c r="G705" s="72"/>
      <c r="H705" s="72"/>
      <c r="K705" s="72"/>
    </row>
    <row r="706" spans="2:11" ht="13.2">
      <c r="B706" s="72"/>
      <c r="E706" s="75"/>
      <c r="G706" s="72"/>
      <c r="H706" s="72"/>
      <c r="K706" s="72"/>
    </row>
    <row r="707" spans="2:11" ht="13.2">
      <c r="B707" s="72"/>
      <c r="E707" s="75"/>
      <c r="G707" s="72"/>
      <c r="H707" s="72"/>
      <c r="K707" s="72"/>
    </row>
    <row r="708" spans="2:11" ht="13.2">
      <c r="B708" s="72"/>
      <c r="E708" s="75"/>
      <c r="G708" s="72"/>
      <c r="H708" s="72"/>
      <c r="K708" s="72"/>
    </row>
    <row r="709" spans="2:11" ht="13.2">
      <c r="B709" s="72"/>
      <c r="E709" s="75"/>
      <c r="G709" s="72"/>
      <c r="H709" s="72"/>
      <c r="K709" s="72"/>
    </row>
    <row r="710" spans="2:11" ht="13.2">
      <c r="B710" s="72"/>
      <c r="E710" s="75"/>
      <c r="G710" s="72"/>
      <c r="H710" s="72"/>
      <c r="K710" s="72"/>
    </row>
    <row r="711" spans="2:11" ht="13.2">
      <c r="B711" s="72"/>
      <c r="E711" s="75"/>
      <c r="G711" s="72"/>
      <c r="H711" s="72"/>
      <c r="K711" s="72"/>
    </row>
    <row r="712" spans="2:11" ht="13.2">
      <c r="B712" s="72"/>
      <c r="E712" s="75"/>
      <c r="G712" s="72"/>
      <c r="H712" s="72"/>
      <c r="K712" s="72"/>
    </row>
    <row r="713" spans="2:11" ht="13.2">
      <c r="B713" s="72"/>
      <c r="E713" s="75"/>
      <c r="G713" s="72"/>
      <c r="H713" s="72"/>
      <c r="K713" s="72"/>
    </row>
    <row r="714" spans="2:11" ht="13.2">
      <c r="B714" s="72"/>
      <c r="E714" s="75"/>
      <c r="G714" s="72"/>
      <c r="H714" s="72"/>
      <c r="K714" s="72"/>
    </row>
    <row r="715" spans="2:11" ht="13.2">
      <c r="B715" s="72"/>
      <c r="E715" s="75"/>
      <c r="G715" s="72"/>
      <c r="H715" s="72"/>
      <c r="K715" s="72"/>
    </row>
    <row r="716" spans="2:11" ht="13.2">
      <c r="B716" s="72"/>
      <c r="E716" s="75"/>
      <c r="G716" s="72"/>
      <c r="H716" s="72"/>
      <c r="K716" s="72"/>
    </row>
    <row r="717" spans="2:11" ht="13.2">
      <c r="B717" s="72"/>
      <c r="E717" s="75"/>
      <c r="G717" s="72"/>
      <c r="H717" s="72"/>
      <c r="K717" s="72"/>
    </row>
    <row r="718" spans="2:11" ht="13.2">
      <c r="B718" s="72"/>
      <c r="E718" s="75"/>
      <c r="G718" s="72"/>
      <c r="H718" s="72"/>
      <c r="K718" s="72"/>
    </row>
    <row r="719" spans="2:11" ht="13.2">
      <c r="B719" s="72"/>
      <c r="E719" s="75"/>
      <c r="G719" s="72"/>
      <c r="H719" s="72"/>
      <c r="K719" s="72"/>
    </row>
    <row r="720" spans="2:11" ht="13.2">
      <c r="B720" s="72"/>
      <c r="E720" s="75"/>
      <c r="G720" s="72"/>
      <c r="H720" s="72"/>
      <c r="K720" s="72"/>
    </row>
    <row r="721" spans="2:11" ht="13.2">
      <c r="B721" s="72"/>
      <c r="E721" s="75"/>
      <c r="G721" s="72"/>
      <c r="H721" s="72"/>
      <c r="K721" s="72"/>
    </row>
    <row r="722" spans="2:11" ht="13.2">
      <c r="B722" s="72"/>
      <c r="E722" s="75"/>
      <c r="G722" s="72"/>
      <c r="H722" s="72"/>
      <c r="K722" s="72"/>
    </row>
    <row r="723" spans="2:11" ht="13.2">
      <c r="B723" s="72"/>
      <c r="E723" s="75"/>
      <c r="G723" s="72"/>
      <c r="H723" s="72"/>
      <c r="K723" s="72"/>
    </row>
    <row r="724" spans="2:11" ht="13.2">
      <c r="B724" s="72"/>
      <c r="E724" s="75"/>
      <c r="G724" s="72"/>
      <c r="H724" s="72"/>
      <c r="K724" s="72"/>
    </row>
    <row r="725" spans="2:11" ht="13.2">
      <c r="B725" s="72"/>
      <c r="E725" s="75"/>
      <c r="G725" s="72"/>
      <c r="H725" s="72"/>
      <c r="K725" s="72"/>
    </row>
    <row r="726" spans="2:11" ht="13.2">
      <c r="B726" s="72"/>
      <c r="E726" s="75"/>
      <c r="G726" s="72"/>
      <c r="H726" s="72"/>
      <c r="K726" s="72"/>
    </row>
    <row r="727" spans="2:11" ht="13.2">
      <c r="B727" s="72"/>
      <c r="E727" s="75"/>
      <c r="G727" s="72"/>
      <c r="H727" s="72"/>
      <c r="K727" s="72"/>
    </row>
    <row r="728" spans="2:11" ht="13.2">
      <c r="B728" s="72"/>
      <c r="E728" s="75"/>
      <c r="G728" s="72"/>
      <c r="H728" s="72"/>
      <c r="K728" s="72"/>
    </row>
    <row r="729" spans="2:11" ht="13.2">
      <c r="B729" s="72"/>
      <c r="E729" s="75"/>
      <c r="G729" s="72"/>
      <c r="H729" s="72"/>
      <c r="K729" s="72"/>
    </row>
    <row r="730" spans="2:11" ht="13.2">
      <c r="B730" s="72"/>
      <c r="E730" s="75"/>
      <c r="G730" s="72"/>
      <c r="H730" s="72"/>
      <c r="K730" s="72"/>
    </row>
    <row r="731" spans="2:11" ht="13.2">
      <c r="B731" s="72"/>
      <c r="E731" s="75"/>
      <c r="G731" s="72"/>
      <c r="H731" s="72"/>
      <c r="K731" s="72"/>
    </row>
    <row r="732" spans="2:11" ht="13.2">
      <c r="B732" s="72"/>
      <c r="E732" s="75"/>
      <c r="G732" s="72"/>
      <c r="H732" s="72"/>
      <c r="K732" s="72"/>
    </row>
    <row r="733" spans="2:11" ht="13.2">
      <c r="B733" s="72"/>
      <c r="E733" s="75"/>
      <c r="G733" s="72"/>
      <c r="H733" s="72"/>
      <c r="K733" s="72"/>
    </row>
    <row r="734" spans="2:11" ht="13.2">
      <c r="B734" s="72"/>
      <c r="E734" s="75"/>
      <c r="G734" s="72"/>
      <c r="H734" s="72"/>
      <c r="K734" s="72"/>
    </row>
    <row r="735" spans="2:11" ht="13.2">
      <c r="B735" s="72"/>
      <c r="E735" s="75"/>
      <c r="G735" s="72"/>
      <c r="H735" s="72"/>
      <c r="K735" s="72"/>
    </row>
    <row r="736" spans="2:11" ht="13.2">
      <c r="B736" s="72"/>
      <c r="E736" s="75"/>
      <c r="G736" s="72"/>
      <c r="H736" s="72"/>
      <c r="K736" s="72"/>
    </row>
    <row r="737" spans="2:11" ht="13.2">
      <c r="B737" s="72"/>
      <c r="E737" s="75"/>
      <c r="G737" s="72"/>
      <c r="H737" s="72"/>
      <c r="K737" s="72"/>
    </row>
    <row r="738" spans="2:11" ht="13.2">
      <c r="B738" s="72"/>
      <c r="E738" s="75"/>
      <c r="G738" s="72"/>
      <c r="H738" s="72"/>
      <c r="K738" s="72"/>
    </row>
    <row r="739" spans="2:11" ht="13.2">
      <c r="B739" s="72"/>
      <c r="E739" s="75"/>
      <c r="G739" s="72"/>
      <c r="H739" s="72"/>
      <c r="K739" s="72"/>
    </row>
    <row r="740" spans="2:11" ht="13.2">
      <c r="B740" s="72"/>
      <c r="E740" s="75"/>
      <c r="G740" s="72"/>
      <c r="H740" s="72"/>
      <c r="K740" s="72"/>
    </row>
    <row r="741" spans="2:11" ht="13.2">
      <c r="B741" s="72"/>
      <c r="E741" s="75"/>
      <c r="G741" s="72"/>
      <c r="H741" s="72"/>
      <c r="K741" s="72"/>
    </row>
    <row r="742" spans="2:11" ht="13.2">
      <c r="B742" s="72"/>
      <c r="E742" s="75"/>
      <c r="G742" s="72"/>
      <c r="H742" s="72"/>
      <c r="K742" s="72"/>
    </row>
    <row r="743" spans="2:11" ht="13.2">
      <c r="B743" s="72"/>
      <c r="E743" s="75"/>
      <c r="G743" s="72"/>
      <c r="H743" s="72"/>
      <c r="K743" s="72"/>
    </row>
    <row r="744" spans="2:11" ht="13.2">
      <c r="B744" s="72"/>
      <c r="E744" s="75"/>
      <c r="G744" s="72"/>
      <c r="H744" s="72"/>
      <c r="K744" s="72"/>
    </row>
    <row r="745" spans="2:11" ht="13.2">
      <c r="B745" s="72"/>
      <c r="E745" s="75"/>
      <c r="G745" s="72"/>
      <c r="H745" s="72"/>
      <c r="K745" s="72"/>
    </row>
    <row r="746" spans="2:11" ht="13.2">
      <c r="B746" s="72"/>
      <c r="E746" s="75"/>
      <c r="G746" s="72"/>
      <c r="H746" s="72"/>
      <c r="K746" s="72"/>
    </row>
    <row r="747" spans="2:11" ht="13.2">
      <c r="B747" s="72"/>
      <c r="E747" s="75"/>
      <c r="G747" s="72"/>
      <c r="H747" s="72"/>
      <c r="K747" s="72"/>
    </row>
    <row r="748" spans="2:11" ht="13.2">
      <c r="B748" s="72"/>
      <c r="E748" s="75"/>
      <c r="G748" s="72"/>
      <c r="H748" s="72"/>
      <c r="K748" s="72"/>
    </row>
    <row r="749" spans="2:11" ht="13.2">
      <c r="B749" s="72"/>
      <c r="E749" s="75"/>
      <c r="G749" s="72"/>
      <c r="H749" s="72"/>
      <c r="K749" s="72"/>
    </row>
    <row r="750" spans="2:11" ht="13.2">
      <c r="B750" s="72"/>
      <c r="E750" s="75"/>
      <c r="G750" s="72"/>
      <c r="H750" s="72"/>
      <c r="K750" s="72"/>
    </row>
    <row r="751" spans="2:11" ht="13.2">
      <c r="B751" s="72"/>
      <c r="E751" s="75"/>
      <c r="G751" s="72"/>
      <c r="H751" s="72"/>
      <c r="K751" s="72"/>
    </row>
    <row r="752" spans="2:11" ht="13.2">
      <c r="B752" s="72"/>
      <c r="E752" s="75"/>
      <c r="G752" s="72"/>
      <c r="H752" s="72"/>
      <c r="K752" s="72"/>
    </row>
    <row r="753" spans="2:11" ht="13.2">
      <c r="B753" s="72"/>
      <c r="E753" s="75"/>
      <c r="G753" s="72"/>
      <c r="H753" s="72"/>
      <c r="K753" s="72"/>
    </row>
    <row r="754" spans="2:11" ht="13.2">
      <c r="B754" s="72"/>
      <c r="E754" s="75"/>
      <c r="G754" s="72"/>
      <c r="H754" s="72"/>
      <c r="K754" s="72"/>
    </row>
    <row r="755" spans="2:11" ht="13.2">
      <c r="B755" s="72"/>
      <c r="E755" s="75"/>
      <c r="G755" s="72"/>
      <c r="H755" s="72"/>
      <c r="K755" s="72"/>
    </row>
    <row r="756" spans="2:11" ht="13.2">
      <c r="B756" s="72"/>
      <c r="E756" s="75"/>
      <c r="G756" s="72"/>
      <c r="H756" s="72"/>
      <c r="K756" s="72"/>
    </row>
    <row r="757" spans="2:11" ht="13.2">
      <c r="B757" s="72"/>
      <c r="E757" s="75"/>
      <c r="G757" s="72"/>
      <c r="H757" s="72"/>
      <c r="K757" s="72"/>
    </row>
    <row r="758" spans="2:11" ht="13.2">
      <c r="B758" s="72"/>
      <c r="E758" s="75"/>
      <c r="G758" s="72"/>
      <c r="H758" s="72"/>
      <c r="K758" s="72"/>
    </row>
    <row r="759" spans="2:11" ht="13.2">
      <c r="B759" s="72"/>
      <c r="E759" s="75"/>
      <c r="G759" s="72"/>
      <c r="H759" s="72"/>
      <c r="K759" s="72"/>
    </row>
    <row r="760" spans="2:11" ht="13.2">
      <c r="B760" s="72"/>
      <c r="E760" s="75"/>
      <c r="G760" s="72"/>
      <c r="H760" s="72"/>
      <c r="K760" s="72"/>
    </row>
    <row r="761" spans="2:11" ht="13.2">
      <c r="B761" s="72"/>
      <c r="E761" s="75"/>
      <c r="G761" s="72"/>
      <c r="H761" s="72"/>
      <c r="K761" s="72"/>
    </row>
    <row r="762" spans="2:11" ht="13.2">
      <c r="B762" s="72"/>
      <c r="E762" s="75"/>
      <c r="G762" s="72"/>
      <c r="H762" s="72"/>
      <c r="K762" s="72"/>
    </row>
    <row r="763" spans="2:11" ht="13.2">
      <c r="B763" s="72"/>
      <c r="E763" s="75"/>
      <c r="G763" s="72"/>
      <c r="H763" s="72"/>
      <c r="K763" s="72"/>
    </row>
    <row r="764" spans="2:11" ht="13.2">
      <c r="B764" s="72"/>
      <c r="E764" s="75"/>
      <c r="G764" s="72"/>
      <c r="H764" s="72"/>
      <c r="K764" s="72"/>
    </row>
    <row r="765" spans="2:11" ht="13.2">
      <c r="B765" s="72"/>
      <c r="E765" s="75"/>
      <c r="G765" s="72"/>
      <c r="H765" s="72"/>
      <c r="K765" s="72"/>
    </row>
    <row r="766" spans="2:11" ht="13.2">
      <c r="B766" s="72"/>
      <c r="E766" s="75"/>
      <c r="G766" s="72"/>
      <c r="H766" s="72"/>
      <c r="K766" s="72"/>
    </row>
    <row r="767" spans="2:11" ht="13.2">
      <c r="B767" s="72"/>
      <c r="E767" s="75"/>
      <c r="G767" s="72"/>
      <c r="H767" s="72"/>
      <c r="K767" s="72"/>
    </row>
    <row r="768" spans="2:11" ht="13.2">
      <c r="B768" s="72"/>
      <c r="E768" s="75"/>
      <c r="G768" s="72"/>
      <c r="H768" s="72"/>
      <c r="K768" s="72"/>
    </row>
    <row r="769" spans="2:11" ht="13.2">
      <c r="B769" s="72"/>
      <c r="E769" s="75"/>
      <c r="G769" s="72"/>
      <c r="H769" s="72"/>
      <c r="K769" s="72"/>
    </row>
    <row r="770" spans="2:11" ht="13.2">
      <c r="B770" s="72"/>
      <c r="E770" s="75"/>
      <c r="G770" s="72"/>
      <c r="H770" s="72"/>
      <c r="K770" s="72"/>
    </row>
    <row r="771" spans="2:11" ht="13.2">
      <c r="B771" s="72"/>
      <c r="E771" s="75"/>
      <c r="G771" s="72"/>
      <c r="H771" s="72"/>
      <c r="K771" s="72"/>
    </row>
    <row r="772" spans="2:11" ht="13.2">
      <c r="B772" s="72"/>
      <c r="E772" s="75"/>
      <c r="G772" s="72"/>
      <c r="H772" s="72"/>
      <c r="K772" s="72"/>
    </row>
    <row r="773" spans="2:11" ht="13.2">
      <c r="B773" s="72"/>
      <c r="E773" s="75"/>
      <c r="G773" s="72"/>
      <c r="H773" s="72"/>
      <c r="K773" s="72"/>
    </row>
    <row r="774" spans="2:11" ht="13.2">
      <c r="B774" s="72"/>
      <c r="E774" s="75"/>
      <c r="G774" s="72"/>
      <c r="H774" s="72"/>
      <c r="K774" s="72"/>
    </row>
    <row r="775" spans="2:11" ht="13.2">
      <c r="B775" s="72"/>
      <c r="E775" s="75"/>
      <c r="G775" s="72"/>
      <c r="H775" s="72"/>
      <c r="K775" s="72"/>
    </row>
    <row r="776" spans="2:11" ht="13.2">
      <c r="B776" s="72"/>
      <c r="E776" s="75"/>
      <c r="G776" s="72"/>
      <c r="H776" s="72"/>
      <c r="K776" s="72"/>
    </row>
    <row r="777" spans="2:11" ht="13.2">
      <c r="B777" s="72"/>
      <c r="E777" s="75"/>
      <c r="G777" s="72"/>
      <c r="H777" s="72"/>
      <c r="K777" s="72"/>
    </row>
    <row r="778" spans="2:11" ht="13.2">
      <c r="B778" s="72"/>
      <c r="E778" s="75"/>
      <c r="G778" s="72"/>
      <c r="H778" s="72"/>
      <c r="K778" s="72"/>
    </row>
    <row r="779" spans="2:11" ht="13.2">
      <c r="B779" s="72"/>
      <c r="E779" s="75"/>
      <c r="G779" s="72"/>
      <c r="H779" s="72"/>
      <c r="K779" s="72"/>
    </row>
    <row r="780" spans="2:11" ht="13.2">
      <c r="B780" s="72"/>
      <c r="E780" s="75"/>
      <c r="G780" s="72"/>
      <c r="H780" s="72"/>
      <c r="K780" s="72"/>
    </row>
    <row r="781" spans="2:11" ht="13.2">
      <c r="B781" s="72"/>
      <c r="E781" s="75"/>
      <c r="G781" s="72"/>
      <c r="H781" s="72"/>
      <c r="K781" s="72"/>
    </row>
    <row r="782" spans="2:11" ht="13.2">
      <c r="B782" s="72"/>
      <c r="E782" s="75"/>
      <c r="G782" s="72"/>
      <c r="H782" s="72"/>
      <c r="K782" s="72"/>
    </row>
    <row r="783" spans="2:11" ht="13.2">
      <c r="B783" s="72"/>
      <c r="E783" s="75"/>
      <c r="G783" s="72"/>
      <c r="H783" s="72"/>
      <c r="K783" s="72"/>
    </row>
    <row r="784" spans="2:11" ht="13.2">
      <c r="B784" s="72"/>
      <c r="E784" s="75"/>
      <c r="G784" s="72"/>
      <c r="H784" s="72"/>
      <c r="K784" s="72"/>
    </row>
    <row r="785" spans="2:11" ht="13.2">
      <c r="B785" s="72"/>
      <c r="E785" s="75"/>
      <c r="G785" s="72"/>
      <c r="H785" s="72"/>
      <c r="K785" s="72"/>
    </row>
    <row r="786" spans="2:11" ht="13.2">
      <c r="B786" s="72"/>
      <c r="E786" s="75"/>
      <c r="G786" s="72"/>
      <c r="H786" s="72"/>
      <c r="K786" s="72"/>
    </row>
    <row r="787" spans="2:11" ht="13.2">
      <c r="B787" s="72"/>
      <c r="E787" s="75"/>
      <c r="G787" s="72"/>
      <c r="H787" s="72"/>
      <c r="K787" s="72"/>
    </row>
    <row r="788" spans="2:11" ht="13.2">
      <c r="B788" s="72"/>
      <c r="E788" s="75"/>
      <c r="G788" s="72"/>
      <c r="H788" s="72"/>
      <c r="K788" s="72"/>
    </row>
    <row r="789" spans="2:11" ht="13.2">
      <c r="B789" s="72"/>
      <c r="E789" s="75"/>
      <c r="G789" s="72"/>
      <c r="H789" s="72"/>
      <c r="K789" s="72"/>
    </row>
    <row r="790" spans="2:11" ht="13.2">
      <c r="B790" s="72"/>
      <c r="E790" s="75"/>
      <c r="G790" s="72"/>
      <c r="H790" s="72"/>
      <c r="K790" s="72"/>
    </row>
    <row r="791" spans="2:11" ht="13.2">
      <c r="B791" s="72"/>
      <c r="E791" s="75"/>
      <c r="G791" s="72"/>
      <c r="H791" s="72"/>
      <c r="K791" s="72"/>
    </row>
    <row r="792" spans="2:11" ht="13.2">
      <c r="B792" s="72"/>
      <c r="E792" s="75"/>
      <c r="G792" s="72"/>
      <c r="H792" s="72"/>
      <c r="K792" s="72"/>
    </row>
    <row r="793" spans="2:11" ht="13.2">
      <c r="B793" s="72"/>
      <c r="E793" s="75"/>
      <c r="G793" s="72"/>
      <c r="H793" s="72"/>
      <c r="K793" s="72"/>
    </row>
    <row r="794" spans="2:11" ht="13.2">
      <c r="B794" s="72"/>
      <c r="E794" s="75"/>
      <c r="G794" s="72"/>
      <c r="H794" s="72"/>
      <c r="K794" s="72"/>
    </row>
    <row r="795" spans="2:11" ht="13.2">
      <c r="B795" s="72"/>
      <c r="E795" s="75"/>
      <c r="G795" s="72"/>
      <c r="H795" s="72"/>
      <c r="K795" s="72"/>
    </row>
    <row r="796" spans="2:11" ht="13.2">
      <c r="B796" s="72"/>
      <c r="E796" s="75"/>
      <c r="G796" s="72"/>
      <c r="H796" s="72"/>
      <c r="K796" s="72"/>
    </row>
    <row r="797" spans="2:11" ht="13.2">
      <c r="B797" s="72"/>
      <c r="E797" s="75"/>
      <c r="G797" s="72"/>
      <c r="H797" s="72"/>
      <c r="K797" s="72"/>
    </row>
    <row r="798" spans="2:11" ht="13.2">
      <c r="B798" s="72"/>
      <c r="E798" s="75"/>
      <c r="G798" s="72"/>
      <c r="H798" s="72"/>
      <c r="K798" s="72"/>
    </row>
    <row r="799" spans="2:11" ht="13.2">
      <c r="B799" s="72"/>
      <c r="E799" s="75"/>
      <c r="G799" s="72"/>
      <c r="H799" s="72"/>
      <c r="K799" s="72"/>
    </row>
    <row r="800" spans="2:11" ht="13.2">
      <c r="B800" s="72"/>
      <c r="E800" s="75"/>
      <c r="G800" s="72"/>
      <c r="H800" s="72"/>
      <c r="K800" s="72"/>
    </row>
    <row r="801" spans="2:11" ht="13.2">
      <c r="B801" s="72"/>
      <c r="E801" s="75"/>
      <c r="G801" s="72"/>
      <c r="H801" s="72"/>
      <c r="K801" s="72"/>
    </row>
    <row r="802" spans="2:11" ht="13.2">
      <c r="B802" s="72"/>
      <c r="E802" s="75"/>
      <c r="G802" s="72"/>
      <c r="H802" s="72"/>
      <c r="K802" s="72"/>
    </row>
    <row r="803" spans="2:11" ht="13.2">
      <c r="B803" s="72"/>
      <c r="E803" s="75"/>
      <c r="G803" s="72"/>
      <c r="H803" s="72"/>
      <c r="K803" s="72"/>
    </row>
    <row r="804" spans="2:11" ht="13.2">
      <c r="B804" s="72"/>
      <c r="E804" s="75"/>
      <c r="G804" s="72"/>
      <c r="H804" s="72"/>
      <c r="K804" s="72"/>
    </row>
    <row r="805" spans="2:11" ht="13.2">
      <c r="B805" s="72"/>
      <c r="E805" s="75"/>
      <c r="G805" s="72"/>
      <c r="H805" s="72"/>
      <c r="K805" s="72"/>
    </row>
    <row r="806" spans="2:11" ht="13.2">
      <c r="B806" s="72"/>
      <c r="E806" s="75"/>
      <c r="G806" s="72"/>
      <c r="H806" s="72"/>
      <c r="K806" s="72"/>
    </row>
    <row r="807" spans="2:11" ht="13.2">
      <c r="B807" s="72"/>
      <c r="E807" s="75"/>
      <c r="G807" s="72"/>
      <c r="H807" s="72"/>
      <c r="K807" s="72"/>
    </row>
    <row r="808" spans="2:11" ht="13.2">
      <c r="B808" s="72"/>
      <c r="E808" s="75"/>
      <c r="G808" s="72"/>
      <c r="H808" s="72"/>
      <c r="K808" s="72"/>
    </row>
    <row r="809" spans="2:11" ht="13.2">
      <c r="B809" s="72"/>
      <c r="E809" s="75"/>
      <c r="G809" s="72"/>
      <c r="H809" s="72"/>
      <c r="K809" s="72"/>
    </row>
    <row r="810" spans="2:11" ht="13.2">
      <c r="B810" s="72"/>
      <c r="E810" s="75"/>
      <c r="G810" s="72"/>
      <c r="H810" s="72"/>
      <c r="K810" s="72"/>
    </row>
    <row r="811" spans="2:11" ht="13.2">
      <c r="B811" s="72"/>
      <c r="E811" s="75"/>
      <c r="G811" s="72"/>
      <c r="H811" s="72"/>
      <c r="K811" s="72"/>
    </row>
    <row r="812" spans="2:11" ht="13.2">
      <c r="B812" s="72"/>
      <c r="E812" s="75"/>
      <c r="G812" s="72"/>
      <c r="H812" s="72"/>
      <c r="K812" s="72"/>
    </row>
    <row r="813" spans="2:11" ht="13.2">
      <c r="B813" s="72"/>
      <c r="E813" s="75"/>
      <c r="G813" s="72"/>
      <c r="H813" s="72"/>
      <c r="K813" s="72"/>
    </row>
    <row r="814" spans="2:11" ht="13.2">
      <c r="B814" s="72"/>
      <c r="E814" s="75"/>
      <c r="G814" s="72"/>
      <c r="H814" s="72"/>
      <c r="K814" s="72"/>
    </row>
    <row r="815" spans="2:11" ht="13.2">
      <c r="B815" s="72"/>
      <c r="E815" s="75"/>
      <c r="G815" s="72"/>
      <c r="H815" s="72"/>
      <c r="K815" s="72"/>
    </row>
    <row r="816" spans="2:11" ht="13.2">
      <c r="B816" s="72"/>
      <c r="E816" s="75"/>
      <c r="G816" s="72"/>
      <c r="H816" s="72"/>
      <c r="K816" s="72"/>
    </row>
    <row r="817" spans="2:11" ht="13.2">
      <c r="B817" s="72"/>
      <c r="E817" s="75"/>
      <c r="G817" s="72"/>
      <c r="H817" s="72"/>
      <c r="K817" s="72"/>
    </row>
    <row r="818" spans="2:11" ht="13.2">
      <c r="B818" s="72"/>
      <c r="E818" s="75"/>
      <c r="G818" s="72"/>
      <c r="H818" s="72"/>
      <c r="K818" s="72"/>
    </row>
    <row r="819" spans="2:11" ht="13.2">
      <c r="B819" s="72"/>
      <c r="E819" s="75"/>
      <c r="G819" s="72"/>
      <c r="H819" s="72"/>
      <c r="K819" s="72"/>
    </row>
    <row r="820" spans="2:11" ht="13.2">
      <c r="B820" s="72"/>
      <c r="E820" s="75"/>
      <c r="G820" s="72"/>
      <c r="H820" s="72"/>
      <c r="K820" s="72"/>
    </row>
    <row r="821" spans="2:11" ht="13.2">
      <c r="B821" s="72"/>
      <c r="E821" s="75"/>
      <c r="G821" s="72"/>
      <c r="H821" s="72"/>
      <c r="K821" s="72"/>
    </row>
    <row r="822" spans="2:11" ht="13.2">
      <c r="B822" s="72"/>
      <c r="E822" s="75"/>
      <c r="G822" s="72"/>
      <c r="H822" s="72"/>
      <c r="K822" s="72"/>
    </row>
    <row r="823" spans="2:11" ht="13.2">
      <c r="B823" s="72"/>
      <c r="E823" s="75"/>
      <c r="G823" s="72"/>
      <c r="H823" s="72"/>
      <c r="K823" s="72"/>
    </row>
    <row r="824" spans="2:11" ht="13.2">
      <c r="B824" s="72"/>
      <c r="E824" s="75"/>
      <c r="G824" s="72"/>
      <c r="H824" s="72"/>
      <c r="K824" s="72"/>
    </row>
    <row r="825" spans="2:11" ht="13.2">
      <c r="B825" s="72"/>
      <c r="E825" s="75"/>
      <c r="G825" s="72"/>
      <c r="H825" s="72"/>
      <c r="K825" s="72"/>
    </row>
    <row r="826" spans="2:11" ht="13.2">
      <c r="B826" s="72"/>
      <c r="E826" s="75"/>
      <c r="G826" s="72"/>
      <c r="H826" s="72"/>
      <c r="K826" s="72"/>
    </row>
    <row r="827" spans="2:11" ht="13.2">
      <c r="B827" s="72"/>
      <c r="E827" s="75"/>
      <c r="G827" s="72"/>
      <c r="H827" s="72"/>
      <c r="K827" s="72"/>
    </row>
    <row r="828" spans="2:11" ht="13.2">
      <c r="B828" s="72"/>
      <c r="E828" s="75"/>
      <c r="G828" s="72"/>
      <c r="H828" s="72"/>
      <c r="K828" s="72"/>
    </row>
    <row r="829" spans="2:11" ht="13.2">
      <c r="B829" s="72"/>
      <c r="E829" s="75"/>
      <c r="G829" s="72"/>
      <c r="H829" s="72"/>
      <c r="K829" s="72"/>
    </row>
    <row r="830" spans="2:11" ht="13.2">
      <c r="B830" s="72"/>
      <c r="E830" s="75"/>
      <c r="G830" s="72"/>
      <c r="H830" s="72"/>
      <c r="K830" s="72"/>
    </row>
    <row r="831" spans="2:11" ht="13.2">
      <c r="B831" s="72"/>
      <c r="E831" s="75"/>
      <c r="G831" s="72"/>
      <c r="H831" s="72"/>
      <c r="K831" s="72"/>
    </row>
    <row r="832" spans="2:11" ht="13.2">
      <c r="B832" s="72"/>
      <c r="E832" s="75"/>
      <c r="G832" s="72"/>
      <c r="H832" s="72"/>
      <c r="K832" s="72"/>
    </row>
    <row r="833" spans="2:11" ht="13.2">
      <c r="B833" s="72"/>
      <c r="E833" s="75"/>
      <c r="G833" s="72"/>
      <c r="H833" s="72"/>
      <c r="K833" s="72"/>
    </row>
    <row r="834" spans="2:11" ht="13.2">
      <c r="B834" s="72"/>
      <c r="E834" s="75"/>
      <c r="G834" s="72"/>
      <c r="H834" s="72"/>
      <c r="K834" s="72"/>
    </row>
    <row r="835" spans="2:11" ht="13.2">
      <c r="B835" s="72"/>
      <c r="E835" s="75"/>
      <c r="G835" s="72"/>
      <c r="H835" s="72"/>
      <c r="K835" s="72"/>
    </row>
    <row r="836" spans="2:11" ht="13.2">
      <c r="B836" s="72"/>
      <c r="E836" s="75"/>
      <c r="G836" s="72"/>
      <c r="H836" s="72"/>
      <c r="K836" s="72"/>
    </row>
    <row r="837" spans="2:11" ht="13.2">
      <c r="B837" s="72"/>
      <c r="E837" s="75"/>
      <c r="G837" s="72"/>
      <c r="H837" s="72"/>
      <c r="K837" s="72"/>
    </row>
    <row r="838" spans="2:11" ht="13.2">
      <c r="B838" s="72"/>
      <c r="E838" s="75"/>
      <c r="G838" s="72"/>
      <c r="H838" s="72"/>
      <c r="K838" s="72"/>
    </row>
    <row r="839" spans="2:11" ht="13.2">
      <c r="B839" s="72"/>
      <c r="E839" s="75"/>
      <c r="G839" s="72"/>
      <c r="H839" s="72"/>
      <c r="K839" s="72"/>
    </row>
    <row r="840" spans="2:11" ht="13.2">
      <c r="B840" s="72"/>
      <c r="E840" s="75"/>
      <c r="G840" s="72"/>
      <c r="H840" s="72"/>
      <c r="K840" s="72"/>
    </row>
    <row r="841" spans="2:11" ht="13.2">
      <c r="B841" s="72"/>
      <c r="E841" s="75"/>
      <c r="G841" s="72"/>
      <c r="H841" s="72"/>
      <c r="K841" s="72"/>
    </row>
    <row r="842" spans="2:11" ht="13.2">
      <c r="B842" s="72"/>
      <c r="E842" s="75"/>
      <c r="G842" s="72"/>
      <c r="H842" s="72"/>
      <c r="K842" s="72"/>
    </row>
    <row r="843" spans="2:11" ht="13.2">
      <c r="B843" s="72"/>
      <c r="E843" s="75"/>
      <c r="G843" s="72"/>
      <c r="H843" s="72"/>
      <c r="K843" s="72"/>
    </row>
    <row r="844" spans="2:11" ht="13.2">
      <c r="B844" s="72"/>
      <c r="E844" s="75"/>
      <c r="G844" s="72"/>
      <c r="H844" s="72"/>
      <c r="K844" s="72"/>
    </row>
    <row r="845" spans="2:11" ht="13.2">
      <c r="B845" s="72"/>
      <c r="E845" s="75"/>
      <c r="G845" s="72"/>
      <c r="H845" s="72"/>
      <c r="K845" s="72"/>
    </row>
    <row r="846" spans="2:11" ht="13.2">
      <c r="B846" s="72"/>
      <c r="E846" s="75"/>
      <c r="G846" s="72"/>
      <c r="H846" s="72"/>
      <c r="K846" s="72"/>
    </row>
    <row r="847" spans="2:11" ht="13.2">
      <c r="B847" s="72"/>
      <c r="E847" s="75"/>
      <c r="G847" s="72"/>
      <c r="H847" s="72"/>
      <c r="K847" s="72"/>
    </row>
    <row r="848" spans="2:11" ht="13.2">
      <c r="B848" s="72"/>
      <c r="E848" s="75"/>
      <c r="G848" s="72"/>
      <c r="H848" s="72"/>
      <c r="K848" s="72"/>
    </row>
    <row r="849" spans="2:11" ht="13.2">
      <c r="B849" s="72"/>
      <c r="E849" s="75"/>
      <c r="G849" s="72"/>
      <c r="H849" s="72"/>
      <c r="K849" s="72"/>
    </row>
    <row r="850" spans="2:11" ht="13.2">
      <c r="B850" s="72"/>
      <c r="E850" s="75"/>
      <c r="G850" s="72"/>
      <c r="H850" s="72"/>
      <c r="K850" s="72"/>
    </row>
    <row r="851" spans="2:11" ht="13.2">
      <c r="B851" s="72"/>
      <c r="E851" s="75"/>
      <c r="G851" s="72"/>
      <c r="H851" s="72"/>
      <c r="K851" s="72"/>
    </row>
    <row r="852" spans="2:11" ht="13.2">
      <c r="B852" s="72"/>
      <c r="E852" s="75"/>
      <c r="G852" s="72"/>
      <c r="H852" s="72"/>
      <c r="K852" s="72"/>
    </row>
    <row r="853" spans="2:11" ht="13.2">
      <c r="B853" s="72"/>
      <c r="E853" s="75"/>
      <c r="G853" s="72"/>
      <c r="H853" s="72"/>
      <c r="K853" s="72"/>
    </row>
    <row r="854" spans="2:11" ht="13.2">
      <c r="B854" s="72"/>
      <c r="E854" s="75"/>
      <c r="G854" s="72"/>
      <c r="H854" s="72"/>
      <c r="K854" s="72"/>
    </row>
    <row r="855" spans="2:11" ht="13.2">
      <c r="B855" s="72"/>
      <c r="E855" s="75"/>
      <c r="G855" s="72"/>
      <c r="H855" s="72"/>
      <c r="K855" s="72"/>
    </row>
    <row r="856" spans="2:11" ht="13.2">
      <c r="B856" s="72"/>
      <c r="E856" s="75"/>
      <c r="G856" s="72"/>
      <c r="H856" s="72"/>
      <c r="K856" s="72"/>
    </row>
    <row r="857" spans="2:11" ht="13.2">
      <c r="B857" s="72"/>
      <c r="E857" s="75"/>
      <c r="G857" s="72"/>
      <c r="H857" s="72"/>
      <c r="K857" s="72"/>
    </row>
    <row r="858" spans="2:11" ht="13.2">
      <c r="B858" s="72"/>
      <c r="E858" s="75"/>
      <c r="G858" s="72"/>
      <c r="H858" s="72"/>
      <c r="K858" s="72"/>
    </row>
    <row r="859" spans="2:11" ht="13.2">
      <c r="B859" s="72"/>
      <c r="E859" s="75"/>
      <c r="G859" s="72"/>
      <c r="H859" s="72"/>
      <c r="K859" s="72"/>
    </row>
    <row r="860" spans="2:11" ht="13.2">
      <c r="B860" s="72"/>
      <c r="E860" s="75"/>
      <c r="G860" s="72"/>
      <c r="H860" s="72"/>
      <c r="K860" s="72"/>
    </row>
    <row r="861" spans="2:11" ht="13.2">
      <c r="B861" s="72"/>
      <c r="E861" s="75"/>
      <c r="G861" s="72"/>
      <c r="H861" s="72"/>
      <c r="K861" s="72"/>
    </row>
    <row r="862" spans="2:11" ht="13.2">
      <c r="B862" s="72"/>
      <c r="E862" s="75"/>
      <c r="G862" s="72"/>
      <c r="H862" s="72"/>
      <c r="K862" s="72"/>
    </row>
    <row r="863" spans="2:11" ht="13.2">
      <c r="B863" s="72"/>
      <c r="E863" s="75"/>
      <c r="G863" s="72"/>
      <c r="H863" s="72"/>
      <c r="K863" s="72"/>
    </row>
    <row r="864" spans="2:11" ht="13.2">
      <c r="B864" s="72"/>
      <c r="E864" s="75"/>
      <c r="G864" s="72"/>
      <c r="H864" s="72"/>
      <c r="K864" s="72"/>
    </row>
    <row r="865" spans="2:11" ht="13.2">
      <c r="B865" s="72"/>
      <c r="E865" s="75"/>
      <c r="G865" s="72"/>
      <c r="H865" s="72"/>
      <c r="K865" s="72"/>
    </row>
    <row r="866" spans="2:11" ht="13.2">
      <c r="B866" s="72"/>
      <c r="E866" s="75"/>
      <c r="G866" s="72"/>
      <c r="H866" s="72"/>
      <c r="K866" s="72"/>
    </row>
    <row r="867" spans="2:11" ht="13.2">
      <c r="B867" s="72"/>
      <c r="E867" s="75"/>
      <c r="G867" s="72"/>
      <c r="H867" s="72"/>
      <c r="K867" s="72"/>
    </row>
    <row r="868" spans="2:11" ht="13.2">
      <c r="B868" s="72"/>
      <c r="E868" s="75"/>
      <c r="G868" s="72"/>
      <c r="H868" s="72"/>
      <c r="K868" s="72"/>
    </row>
    <row r="869" spans="2:11" ht="13.2">
      <c r="B869" s="72"/>
      <c r="E869" s="75"/>
      <c r="G869" s="72"/>
      <c r="H869" s="72"/>
      <c r="K869" s="72"/>
    </row>
    <row r="870" spans="2:11" ht="13.2">
      <c r="B870" s="72"/>
      <c r="E870" s="75"/>
      <c r="G870" s="72"/>
      <c r="H870" s="72"/>
      <c r="K870" s="72"/>
    </row>
    <row r="871" spans="2:11" ht="13.2">
      <c r="B871" s="72"/>
      <c r="E871" s="75"/>
      <c r="G871" s="72"/>
      <c r="H871" s="72"/>
      <c r="K871" s="72"/>
    </row>
    <row r="872" spans="2:11" ht="13.2">
      <c r="B872" s="72"/>
      <c r="E872" s="75"/>
      <c r="G872" s="72"/>
      <c r="H872" s="72"/>
      <c r="K872" s="72"/>
    </row>
    <row r="873" spans="2:11" ht="13.2">
      <c r="B873" s="72"/>
      <c r="E873" s="75"/>
      <c r="G873" s="72"/>
      <c r="H873" s="72"/>
      <c r="K873" s="72"/>
    </row>
    <row r="874" spans="2:11" ht="13.2">
      <c r="B874" s="72"/>
      <c r="E874" s="75"/>
      <c r="G874" s="72"/>
      <c r="H874" s="72"/>
      <c r="K874" s="72"/>
    </row>
    <row r="875" spans="2:11" ht="13.2">
      <c r="B875" s="72"/>
      <c r="E875" s="75"/>
      <c r="G875" s="72"/>
      <c r="H875" s="72"/>
      <c r="K875" s="72"/>
    </row>
    <row r="876" spans="2:11" ht="13.2">
      <c r="B876" s="72"/>
      <c r="E876" s="75"/>
      <c r="G876" s="72"/>
      <c r="H876" s="72"/>
      <c r="K876" s="72"/>
    </row>
    <row r="877" spans="2:11" ht="13.2">
      <c r="B877" s="72"/>
      <c r="E877" s="75"/>
      <c r="G877" s="72"/>
      <c r="H877" s="72"/>
      <c r="K877" s="72"/>
    </row>
    <row r="878" spans="2:11" ht="13.2">
      <c r="B878" s="72"/>
      <c r="E878" s="75"/>
      <c r="G878" s="72"/>
      <c r="H878" s="72"/>
      <c r="K878" s="72"/>
    </row>
    <row r="879" spans="2:11" ht="13.2">
      <c r="B879" s="72"/>
      <c r="E879" s="75"/>
      <c r="G879" s="72"/>
      <c r="H879" s="72"/>
      <c r="K879" s="72"/>
    </row>
    <row r="880" spans="2:11" ht="13.2">
      <c r="B880" s="72"/>
      <c r="E880" s="75"/>
      <c r="G880" s="72"/>
      <c r="H880" s="72"/>
      <c r="K880" s="72"/>
    </row>
    <row r="881" spans="2:11" ht="13.2">
      <c r="B881" s="72"/>
      <c r="E881" s="75"/>
      <c r="G881" s="72"/>
      <c r="H881" s="72"/>
      <c r="K881" s="72"/>
    </row>
    <row r="882" spans="2:11" ht="13.2">
      <c r="B882" s="72"/>
      <c r="E882" s="75"/>
      <c r="G882" s="72"/>
      <c r="H882" s="72"/>
      <c r="K882" s="72"/>
    </row>
    <row r="883" spans="2:11" ht="13.2">
      <c r="B883" s="72"/>
      <c r="E883" s="75"/>
      <c r="G883" s="72"/>
      <c r="H883" s="72"/>
      <c r="K883" s="72"/>
    </row>
    <row r="884" spans="2:11" ht="13.2">
      <c r="B884" s="72"/>
      <c r="E884" s="75"/>
      <c r="G884" s="72"/>
      <c r="H884" s="72"/>
      <c r="K884" s="72"/>
    </row>
    <row r="885" spans="2:11" ht="13.2">
      <c r="B885" s="72"/>
      <c r="E885" s="75"/>
      <c r="G885" s="72"/>
      <c r="H885" s="72"/>
      <c r="K885" s="72"/>
    </row>
    <row r="886" spans="2:11" ht="13.2">
      <c r="B886" s="72"/>
      <c r="E886" s="75"/>
      <c r="G886" s="72"/>
      <c r="H886" s="72"/>
      <c r="K886" s="72"/>
    </row>
    <row r="887" spans="2:11" ht="13.2">
      <c r="B887" s="72"/>
      <c r="E887" s="75"/>
      <c r="G887" s="72"/>
      <c r="H887" s="72"/>
      <c r="K887" s="72"/>
    </row>
    <row r="888" spans="2:11" ht="13.2">
      <c r="B888" s="72"/>
      <c r="E888" s="75"/>
      <c r="G888" s="72"/>
      <c r="H888" s="72"/>
      <c r="K888" s="72"/>
    </row>
    <row r="889" spans="2:11" ht="13.2">
      <c r="B889" s="72"/>
      <c r="E889" s="75"/>
      <c r="G889" s="72"/>
      <c r="H889" s="72"/>
      <c r="K889" s="72"/>
    </row>
    <row r="890" spans="2:11" ht="13.2">
      <c r="B890" s="72"/>
      <c r="E890" s="75"/>
      <c r="G890" s="72"/>
      <c r="H890" s="72"/>
      <c r="K890" s="72"/>
    </row>
    <row r="891" spans="2:11" ht="13.2">
      <c r="B891" s="72"/>
      <c r="E891" s="75"/>
      <c r="G891" s="72"/>
      <c r="H891" s="72"/>
      <c r="K891" s="72"/>
    </row>
    <row r="892" spans="2:11" ht="13.2">
      <c r="B892" s="72"/>
      <c r="E892" s="75"/>
      <c r="G892" s="72"/>
      <c r="H892" s="72"/>
      <c r="K892" s="72"/>
    </row>
    <row r="893" spans="2:11" ht="13.2">
      <c r="B893" s="72"/>
      <c r="E893" s="75"/>
      <c r="G893" s="72"/>
      <c r="H893" s="72"/>
      <c r="K893" s="72"/>
    </row>
    <row r="894" spans="2:11" ht="13.2">
      <c r="B894" s="72"/>
      <c r="E894" s="75"/>
      <c r="G894" s="72"/>
      <c r="H894" s="72"/>
      <c r="K894" s="72"/>
    </row>
    <row r="895" spans="2:11" ht="13.2">
      <c r="B895" s="72"/>
      <c r="E895" s="75"/>
      <c r="G895" s="72"/>
      <c r="H895" s="72"/>
      <c r="K895" s="72"/>
    </row>
    <row r="896" spans="2:11" ht="13.2">
      <c r="B896" s="72"/>
      <c r="E896" s="75"/>
      <c r="G896" s="72"/>
      <c r="H896" s="72"/>
      <c r="K896" s="72"/>
    </row>
    <row r="897" spans="2:11" ht="13.2">
      <c r="B897" s="72"/>
      <c r="E897" s="75"/>
      <c r="G897" s="72"/>
      <c r="H897" s="72"/>
      <c r="K897" s="72"/>
    </row>
    <row r="898" spans="2:11" ht="13.2">
      <c r="B898" s="72"/>
      <c r="E898" s="75"/>
      <c r="G898" s="72"/>
      <c r="H898" s="72"/>
      <c r="K898" s="72"/>
    </row>
    <row r="899" spans="2:11" ht="13.2">
      <c r="B899" s="72"/>
      <c r="E899" s="75"/>
      <c r="G899" s="72"/>
      <c r="H899" s="72"/>
      <c r="K899" s="72"/>
    </row>
    <row r="900" spans="2:11" ht="13.2">
      <c r="B900" s="72"/>
      <c r="E900" s="75"/>
      <c r="G900" s="72"/>
      <c r="H900" s="72"/>
      <c r="K900" s="72"/>
    </row>
    <row r="901" spans="2:11" ht="13.2">
      <c r="B901" s="72"/>
      <c r="E901" s="75"/>
      <c r="G901" s="72"/>
      <c r="H901" s="72"/>
      <c r="K901" s="72"/>
    </row>
    <row r="902" spans="2:11" ht="13.2">
      <c r="B902" s="72"/>
      <c r="E902" s="75"/>
      <c r="G902" s="72"/>
      <c r="H902" s="72"/>
      <c r="K902" s="72"/>
    </row>
    <row r="903" spans="2:11" ht="13.2">
      <c r="B903" s="72"/>
      <c r="E903" s="75"/>
      <c r="G903" s="72"/>
      <c r="H903" s="72"/>
      <c r="K903" s="72"/>
    </row>
    <row r="904" spans="2:11" ht="13.2">
      <c r="B904" s="72"/>
      <c r="E904" s="75"/>
      <c r="G904" s="72"/>
      <c r="H904" s="72"/>
      <c r="K904" s="72"/>
    </row>
    <row r="905" spans="2:11" ht="13.2">
      <c r="B905" s="72"/>
      <c r="E905" s="75"/>
      <c r="G905" s="72"/>
      <c r="H905" s="72"/>
      <c r="K905" s="72"/>
    </row>
    <row r="906" spans="2:11" ht="13.2">
      <c r="B906" s="72"/>
      <c r="E906" s="75"/>
      <c r="G906" s="72"/>
      <c r="H906" s="72"/>
      <c r="K906" s="72"/>
    </row>
    <row r="907" spans="2:11" ht="13.2">
      <c r="B907" s="72"/>
      <c r="E907" s="75"/>
      <c r="G907" s="72"/>
      <c r="H907" s="72"/>
      <c r="K907" s="72"/>
    </row>
    <row r="908" spans="2:11" ht="13.2">
      <c r="B908" s="72"/>
      <c r="E908" s="75"/>
      <c r="G908" s="72"/>
      <c r="H908" s="72"/>
      <c r="K908" s="72"/>
    </row>
    <row r="909" spans="2:11" ht="13.2">
      <c r="B909" s="72"/>
      <c r="E909" s="75"/>
      <c r="G909" s="72"/>
      <c r="H909" s="72"/>
      <c r="K909" s="72"/>
    </row>
    <row r="910" spans="2:11" ht="13.2">
      <c r="B910" s="72"/>
      <c r="E910" s="75"/>
      <c r="G910" s="72"/>
      <c r="H910" s="72"/>
      <c r="K910" s="72"/>
    </row>
    <row r="911" spans="2:11" ht="13.2">
      <c r="B911" s="72"/>
      <c r="E911" s="75"/>
      <c r="G911" s="72"/>
      <c r="H911" s="72"/>
      <c r="K911" s="72"/>
    </row>
    <row r="912" spans="2:11" ht="13.2">
      <c r="B912" s="72"/>
      <c r="E912" s="75"/>
      <c r="G912" s="72"/>
      <c r="H912" s="72"/>
      <c r="K912" s="72"/>
    </row>
    <row r="913" spans="2:11" ht="13.2">
      <c r="B913" s="72"/>
      <c r="E913" s="75"/>
      <c r="G913" s="72"/>
      <c r="H913" s="72"/>
      <c r="K913" s="72"/>
    </row>
    <row r="914" spans="2:11" ht="13.2">
      <c r="B914" s="72"/>
      <c r="E914" s="75"/>
      <c r="G914" s="72"/>
      <c r="H914" s="72"/>
      <c r="K914" s="72"/>
    </row>
    <row r="915" spans="2:11" ht="13.2">
      <c r="B915" s="72"/>
      <c r="E915" s="75"/>
      <c r="G915" s="72"/>
      <c r="H915" s="72"/>
      <c r="K915" s="72"/>
    </row>
    <row r="916" spans="2:11" ht="13.2">
      <c r="B916" s="72"/>
      <c r="E916" s="75"/>
      <c r="G916" s="72"/>
      <c r="H916" s="72"/>
      <c r="K916" s="72"/>
    </row>
    <row r="917" spans="2:11" ht="13.2">
      <c r="B917" s="72"/>
      <c r="E917" s="75"/>
      <c r="G917" s="72"/>
      <c r="H917" s="72"/>
      <c r="K917" s="72"/>
    </row>
    <row r="918" spans="2:11" ht="13.2">
      <c r="B918" s="72"/>
      <c r="E918" s="75"/>
      <c r="G918" s="72"/>
      <c r="H918" s="72"/>
      <c r="K918" s="72"/>
    </row>
    <row r="919" spans="2:11" ht="13.2">
      <c r="B919" s="72"/>
      <c r="E919" s="75"/>
      <c r="G919" s="72"/>
      <c r="H919" s="72"/>
      <c r="K919" s="72"/>
    </row>
    <row r="920" spans="2:11" ht="13.2">
      <c r="B920" s="72"/>
      <c r="E920" s="75"/>
      <c r="G920" s="72"/>
      <c r="H920" s="72"/>
      <c r="K920" s="72"/>
    </row>
    <row r="921" spans="2:11" ht="13.2">
      <c r="B921" s="72"/>
      <c r="E921" s="75"/>
      <c r="G921" s="72"/>
      <c r="H921" s="72"/>
      <c r="K921" s="72"/>
    </row>
    <row r="922" spans="2:11" ht="13.2">
      <c r="B922" s="72"/>
      <c r="E922" s="75"/>
      <c r="G922" s="72"/>
      <c r="H922" s="72"/>
      <c r="K922" s="72"/>
    </row>
    <row r="923" spans="2:11" ht="13.2">
      <c r="B923" s="72"/>
      <c r="E923" s="75"/>
      <c r="G923" s="72"/>
      <c r="H923" s="72"/>
      <c r="K923" s="72"/>
    </row>
    <row r="924" spans="2:11" ht="13.2">
      <c r="B924" s="72"/>
      <c r="E924" s="75"/>
      <c r="G924" s="72"/>
      <c r="H924" s="72"/>
      <c r="K924" s="72"/>
    </row>
    <row r="925" spans="2:11" ht="13.2">
      <c r="B925" s="72"/>
      <c r="E925" s="75"/>
      <c r="G925" s="72"/>
      <c r="H925" s="72"/>
      <c r="K925" s="72"/>
    </row>
    <row r="926" spans="2:11" ht="13.2">
      <c r="B926" s="72"/>
      <c r="E926" s="75"/>
      <c r="G926" s="72"/>
      <c r="H926" s="72"/>
      <c r="K926" s="72"/>
    </row>
    <row r="927" spans="2:11" ht="13.2">
      <c r="B927" s="72"/>
      <c r="E927" s="75"/>
      <c r="G927" s="72"/>
      <c r="H927" s="72"/>
      <c r="K927" s="72"/>
    </row>
    <row r="928" spans="2:11" ht="13.2">
      <c r="B928" s="72"/>
      <c r="E928" s="75"/>
      <c r="G928" s="72"/>
      <c r="H928" s="72"/>
      <c r="K928" s="72"/>
    </row>
    <row r="929" spans="2:11" ht="13.2">
      <c r="B929" s="72"/>
      <c r="E929" s="75"/>
      <c r="G929" s="72"/>
      <c r="H929" s="72"/>
      <c r="K929" s="72"/>
    </row>
    <row r="930" spans="2:11" ht="13.2">
      <c r="B930" s="72"/>
      <c r="E930" s="75"/>
      <c r="G930" s="72"/>
      <c r="H930" s="72"/>
      <c r="K930" s="72"/>
    </row>
    <row r="931" spans="2:11" ht="13.2">
      <c r="B931" s="72"/>
      <c r="E931" s="75"/>
      <c r="G931" s="72"/>
      <c r="H931" s="72"/>
      <c r="K931" s="72"/>
    </row>
    <row r="932" spans="2:11" ht="13.2">
      <c r="B932" s="72"/>
      <c r="E932" s="75"/>
      <c r="G932" s="72"/>
      <c r="H932" s="72"/>
      <c r="K932" s="72"/>
    </row>
    <row r="933" spans="2:11" ht="13.2">
      <c r="B933" s="72"/>
      <c r="E933" s="75"/>
      <c r="G933" s="72"/>
      <c r="H933" s="72"/>
      <c r="K933" s="72"/>
    </row>
    <row r="934" spans="2:11" ht="13.2">
      <c r="B934" s="72"/>
      <c r="E934" s="75"/>
      <c r="G934" s="72"/>
      <c r="H934" s="72"/>
      <c r="K934" s="72"/>
    </row>
    <row r="935" spans="2:11" ht="13.2">
      <c r="B935" s="72"/>
      <c r="E935" s="75"/>
      <c r="G935" s="72"/>
      <c r="H935" s="72"/>
      <c r="K935" s="72"/>
    </row>
    <row r="936" spans="2:11" ht="13.2">
      <c r="B936" s="72"/>
      <c r="E936" s="75"/>
      <c r="G936" s="72"/>
      <c r="H936" s="72"/>
      <c r="K936" s="72"/>
    </row>
    <row r="937" spans="2:11" ht="13.2">
      <c r="B937" s="72"/>
      <c r="E937" s="75"/>
      <c r="G937" s="72"/>
      <c r="H937" s="72"/>
      <c r="K937" s="72"/>
    </row>
    <row r="938" spans="2:11" ht="13.2">
      <c r="B938" s="72"/>
      <c r="E938" s="75"/>
      <c r="G938" s="72"/>
      <c r="H938" s="72"/>
      <c r="K938" s="72"/>
    </row>
    <row r="939" spans="2:11" ht="13.2">
      <c r="B939" s="72"/>
      <c r="E939" s="75"/>
      <c r="G939" s="72"/>
      <c r="H939" s="72"/>
      <c r="K939" s="72"/>
    </row>
    <row r="940" spans="2:11" ht="13.2">
      <c r="B940" s="72"/>
      <c r="E940" s="75"/>
      <c r="G940" s="72"/>
      <c r="H940" s="72"/>
      <c r="K940" s="72"/>
    </row>
    <row r="941" spans="2:11" ht="13.2">
      <c r="B941" s="72"/>
      <c r="E941" s="75"/>
      <c r="G941" s="72"/>
      <c r="H941" s="72"/>
      <c r="K941" s="72"/>
    </row>
    <row r="942" spans="2:11" ht="13.2">
      <c r="B942" s="72"/>
      <c r="E942" s="75"/>
      <c r="G942" s="72"/>
      <c r="H942" s="72"/>
      <c r="K942" s="72"/>
    </row>
    <row r="943" spans="2:11" ht="13.2">
      <c r="B943" s="72"/>
      <c r="E943" s="75"/>
      <c r="G943" s="72"/>
      <c r="H943" s="72"/>
      <c r="K943" s="72"/>
    </row>
    <row r="944" spans="2:11" ht="13.2">
      <c r="B944" s="72"/>
      <c r="E944" s="75"/>
      <c r="G944" s="72"/>
      <c r="H944" s="72"/>
      <c r="K944" s="72"/>
    </row>
    <row r="945" spans="2:11" ht="13.2">
      <c r="B945" s="72"/>
      <c r="E945" s="75"/>
      <c r="G945" s="72"/>
      <c r="H945" s="72"/>
      <c r="K945" s="72"/>
    </row>
    <row r="946" spans="2:11" ht="13.2">
      <c r="B946" s="72"/>
      <c r="E946" s="75"/>
      <c r="G946" s="72"/>
      <c r="H946" s="72"/>
      <c r="K946" s="72"/>
    </row>
    <row r="947" spans="2:11" ht="13.2">
      <c r="B947" s="72"/>
      <c r="E947" s="75"/>
      <c r="G947" s="72"/>
      <c r="H947" s="72"/>
      <c r="K947" s="72"/>
    </row>
    <row r="948" spans="2:11" ht="13.2">
      <c r="B948" s="72"/>
      <c r="E948" s="75"/>
      <c r="G948" s="72"/>
      <c r="H948" s="72"/>
      <c r="K948" s="72"/>
    </row>
    <row r="949" spans="2:11" ht="13.2">
      <c r="B949" s="72"/>
      <c r="E949" s="75"/>
      <c r="G949" s="72"/>
      <c r="H949" s="72"/>
      <c r="K949" s="72"/>
    </row>
    <row r="950" spans="2:11" ht="13.2">
      <c r="B950" s="72"/>
      <c r="E950" s="75"/>
      <c r="G950" s="72"/>
      <c r="H950" s="72"/>
      <c r="K950" s="72"/>
    </row>
    <row r="951" spans="2:11" ht="13.2">
      <c r="B951" s="72"/>
      <c r="E951" s="75"/>
      <c r="G951" s="72"/>
      <c r="H951" s="72"/>
      <c r="K951" s="72"/>
    </row>
    <row r="952" spans="2:11" ht="13.2">
      <c r="B952" s="72"/>
      <c r="E952" s="75"/>
      <c r="G952" s="72"/>
      <c r="H952" s="72"/>
      <c r="K952" s="72"/>
    </row>
    <row r="953" spans="2:11" ht="13.2">
      <c r="B953" s="72"/>
      <c r="E953" s="75"/>
      <c r="G953" s="72"/>
      <c r="H953" s="72"/>
      <c r="K953" s="72"/>
    </row>
    <row r="954" spans="2:11" ht="13.2">
      <c r="B954" s="72"/>
      <c r="E954" s="75"/>
      <c r="G954" s="72"/>
      <c r="H954" s="72"/>
      <c r="K954" s="72"/>
    </row>
    <row r="955" spans="2:11" ht="13.2">
      <c r="B955" s="72"/>
      <c r="E955" s="75"/>
      <c r="G955" s="72"/>
      <c r="H955" s="72"/>
      <c r="K955" s="72"/>
    </row>
    <row r="956" spans="2:11" ht="13.2">
      <c r="B956" s="72"/>
      <c r="E956" s="75"/>
      <c r="G956" s="72"/>
      <c r="H956" s="72"/>
      <c r="K956" s="72"/>
    </row>
    <row r="957" spans="2:11" ht="13.2">
      <c r="B957" s="72"/>
      <c r="E957" s="75"/>
      <c r="G957" s="72"/>
      <c r="H957" s="72"/>
      <c r="K957" s="72"/>
    </row>
    <row r="958" spans="2:11" ht="13.2">
      <c r="B958" s="72"/>
      <c r="E958" s="75"/>
      <c r="G958" s="72"/>
      <c r="H958" s="72"/>
      <c r="K958" s="72"/>
    </row>
    <row r="959" spans="2:11" ht="13.2">
      <c r="B959" s="72"/>
      <c r="E959" s="75"/>
      <c r="G959" s="72"/>
      <c r="H959" s="72"/>
      <c r="K959" s="72"/>
    </row>
    <row r="960" spans="2:11" ht="13.2">
      <c r="B960" s="72"/>
      <c r="E960" s="75"/>
      <c r="G960" s="72"/>
      <c r="H960" s="72"/>
      <c r="K960" s="72"/>
    </row>
    <row r="961" spans="2:11" ht="13.2">
      <c r="B961" s="72"/>
      <c r="E961" s="75"/>
      <c r="G961" s="72"/>
      <c r="H961" s="72"/>
      <c r="K961" s="72"/>
    </row>
    <row r="962" spans="2:11" ht="13.2">
      <c r="B962" s="72"/>
      <c r="E962" s="75"/>
      <c r="G962" s="72"/>
      <c r="H962" s="72"/>
      <c r="K962" s="72"/>
    </row>
    <row r="963" spans="2:11" ht="13.2">
      <c r="B963" s="72"/>
      <c r="E963" s="75"/>
      <c r="G963" s="72"/>
      <c r="H963" s="72"/>
      <c r="K963" s="72"/>
    </row>
    <row r="964" spans="2:11" ht="13.2">
      <c r="B964" s="72"/>
      <c r="E964" s="75"/>
      <c r="G964" s="72"/>
      <c r="H964" s="72"/>
      <c r="K964" s="72"/>
    </row>
    <row r="965" spans="2:11" ht="13.2">
      <c r="B965" s="72"/>
      <c r="E965" s="75"/>
      <c r="G965" s="72"/>
      <c r="H965" s="72"/>
      <c r="K965" s="72"/>
    </row>
    <row r="966" spans="2:11" ht="13.2">
      <c r="B966" s="72"/>
      <c r="E966" s="75"/>
      <c r="G966" s="72"/>
      <c r="H966" s="72"/>
      <c r="K966" s="72"/>
    </row>
    <row r="967" spans="2:11" ht="13.2">
      <c r="B967" s="72"/>
      <c r="E967" s="75"/>
      <c r="G967" s="72"/>
      <c r="H967" s="72"/>
      <c r="K967" s="72"/>
    </row>
    <row r="968" spans="2:11" ht="13.2">
      <c r="B968" s="72"/>
      <c r="E968" s="75"/>
      <c r="G968" s="72"/>
      <c r="H968" s="72"/>
      <c r="K968" s="72"/>
    </row>
    <row r="969" spans="2:11" ht="13.2">
      <c r="B969" s="72"/>
      <c r="E969" s="75"/>
      <c r="G969" s="72"/>
      <c r="H969" s="72"/>
      <c r="K969" s="72"/>
    </row>
    <row r="970" spans="2:11" ht="13.2">
      <c r="B970" s="72"/>
      <c r="E970" s="75"/>
      <c r="G970" s="72"/>
      <c r="H970" s="72"/>
      <c r="K970" s="72"/>
    </row>
    <row r="971" spans="2:11" ht="13.2">
      <c r="B971" s="72"/>
      <c r="E971" s="75"/>
      <c r="G971" s="72"/>
      <c r="H971" s="72"/>
      <c r="K971" s="72"/>
    </row>
    <row r="972" spans="2:11" ht="13.2">
      <c r="B972" s="72"/>
      <c r="E972" s="75"/>
      <c r="G972" s="72"/>
      <c r="H972" s="72"/>
      <c r="K972" s="72"/>
    </row>
    <row r="973" spans="2:11" ht="13.2">
      <c r="B973" s="72"/>
      <c r="E973" s="75"/>
      <c r="G973" s="72"/>
      <c r="H973" s="72"/>
      <c r="K973" s="72"/>
    </row>
    <row r="974" spans="2:11" ht="13.2">
      <c r="B974" s="72"/>
      <c r="E974" s="75"/>
      <c r="G974" s="72"/>
      <c r="H974" s="72"/>
      <c r="K974" s="72"/>
    </row>
    <row r="975" spans="2:11" ht="13.2">
      <c r="B975" s="72"/>
      <c r="E975" s="75"/>
      <c r="G975" s="72"/>
      <c r="H975" s="72"/>
      <c r="K975" s="72"/>
    </row>
    <row r="976" spans="2:11" ht="13.2">
      <c r="B976" s="72"/>
      <c r="E976" s="75"/>
      <c r="G976" s="72"/>
      <c r="H976" s="72"/>
      <c r="K976" s="72"/>
    </row>
    <row r="977" spans="2:11" ht="13.2">
      <c r="B977" s="72"/>
      <c r="E977" s="75"/>
      <c r="G977" s="72"/>
      <c r="H977" s="72"/>
      <c r="K977" s="72"/>
    </row>
    <row r="978" spans="2:11" ht="13.2">
      <c r="B978" s="72"/>
      <c r="E978" s="75"/>
      <c r="G978" s="72"/>
      <c r="H978" s="72"/>
      <c r="K978" s="72"/>
    </row>
    <row r="979" spans="2:11" ht="13.2">
      <c r="B979" s="72"/>
      <c r="E979" s="75"/>
      <c r="G979" s="72"/>
      <c r="H979" s="72"/>
      <c r="K979" s="72"/>
    </row>
    <row r="980" spans="2:11" ht="13.2">
      <c r="B980" s="72"/>
      <c r="E980" s="75"/>
      <c r="G980" s="72"/>
      <c r="H980" s="72"/>
      <c r="K980" s="72"/>
    </row>
    <row r="981" spans="2:11" ht="13.2">
      <c r="B981" s="72"/>
      <c r="E981" s="75"/>
      <c r="G981" s="72"/>
      <c r="H981" s="72"/>
      <c r="K981" s="72"/>
    </row>
    <row r="982" spans="2:11" ht="13.2">
      <c r="B982" s="72"/>
      <c r="E982" s="75"/>
      <c r="G982" s="72"/>
      <c r="H982" s="72"/>
      <c r="K982" s="72"/>
    </row>
    <row r="983" spans="2:11" ht="13.2">
      <c r="B983" s="72"/>
      <c r="E983" s="75"/>
      <c r="G983" s="72"/>
      <c r="H983" s="72"/>
      <c r="K983" s="72"/>
    </row>
    <row r="984" spans="2:11" ht="13.2">
      <c r="B984" s="72"/>
      <c r="E984" s="75"/>
      <c r="G984" s="72"/>
      <c r="H984" s="72"/>
      <c r="K984" s="72"/>
    </row>
    <row r="985" spans="2:11" ht="13.2">
      <c r="B985" s="72"/>
      <c r="E985" s="75"/>
      <c r="G985" s="72"/>
      <c r="H985" s="72"/>
      <c r="K985" s="72"/>
    </row>
    <row r="986" spans="2:11" ht="13.2">
      <c r="B986" s="72"/>
      <c r="E986" s="75"/>
      <c r="G986" s="72"/>
      <c r="H986" s="72"/>
      <c r="K986" s="72"/>
    </row>
    <row r="987" spans="2:11" ht="13.2">
      <c r="B987" s="72"/>
      <c r="E987" s="75"/>
      <c r="G987" s="72"/>
      <c r="H987" s="72"/>
      <c r="K987" s="72"/>
    </row>
    <row r="988" spans="2:11" ht="13.2">
      <c r="B988" s="72"/>
      <c r="E988" s="75"/>
      <c r="G988" s="72"/>
      <c r="H988" s="72"/>
      <c r="K988" s="72"/>
    </row>
    <row r="989" spans="2:11" ht="13.2">
      <c r="B989" s="72"/>
      <c r="E989" s="75"/>
      <c r="G989" s="72"/>
      <c r="H989" s="72"/>
      <c r="K989" s="72"/>
    </row>
    <row r="990" spans="2:11" ht="13.2">
      <c r="B990" s="72"/>
      <c r="E990" s="75"/>
      <c r="G990" s="72"/>
      <c r="H990" s="72"/>
      <c r="K990" s="72"/>
    </row>
    <row r="991" spans="2:11" ht="13.2">
      <c r="B991" s="72"/>
      <c r="E991" s="75"/>
      <c r="G991" s="72"/>
      <c r="H991" s="72"/>
      <c r="K991" s="72"/>
    </row>
    <row r="992" spans="2:11" ht="13.2">
      <c r="B992" s="72"/>
      <c r="E992" s="75"/>
      <c r="G992" s="72"/>
      <c r="H992" s="72"/>
      <c r="K992" s="72"/>
    </row>
    <row r="993" spans="2:11" ht="13.2">
      <c r="B993" s="72"/>
      <c r="E993" s="75"/>
      <c r="G993" s="72"/>
      <c r="H993" s="72"/>
      <c r="K993" s="72"/>
    </row>
    <row r="994" spans="2:11" ht="13.2">
      <c r="B994" s="72"/>
      <c r="E994" s="75"/>
      <c r="G994" s="72"/>
      <c r="H994" s="72"/>
      <c r="K994" s="72"/>
    </row>
    <row r="995" spans="2:11" ht="13.2">
      <c r="B995" s="72"/>
      <c r="E995" s="75"/>
      <c r="G995" s="72"/>
      <c r="H995" s="72"/>
      <c r="K995" s="72"/>
    </row>
    <row r="996" spans="2:11" ht="13.2">
      <c r="B996" s="72"/>
      <c r="E996" s="75"/>
      <c r="G996" s="72"/>
      <c r="H996" s="72"/>
      <c r="K996" s="72"/>
    </row>
    <row r="997" spans="2:11" ht="13.2">
      <c r="B997" s="72"/>
      <c r="E997" s="75"/>
      <c r="G997" s="72"/>
      <c r="H997" s="72"/>
      <c r="K997" s="72"/>
    </row>
    <row r="998" spans="2:11" ht="13.2">
      <c r="B998" s="72"/>
      <c r="E998" s="75"/>
      <c r="G998" s="72"/>
      <c r="H998" s="72"/>
      <c r="K998" s="72"/>
    </row>
    <row r="999" spans="2:11" ht="13.2">
      <c r="B999" s="72"/>
      <c r="E999" s="75"/>
      <c r="G999" s="72"/>
      <c r="H999" s="72"/>
      <c r="K999" s="72"/>
    </row>
    <row r="1000" spans="2:11" ht="13.2">
      <c r="B1000" s="72"/>
      <c r="E1000" s="75"/>
      <c r="G1000" s="72"/>
      <c r="H1000" s="72"/>
      <c r="K1000" s="72"/>
    </row>
  </sheetData>
  <mergeCells count="2">
    <mergeCell ref="C1:K1"/>
    <mergeCell ref="A32:T32"/>
  </mergeCells>
  <dataValidations count="1">
    <dataValidation type="list" allowBlank="1" showErrorMessage="1" sqref="A3:A31 A33:A41" xr:uid="{00000000-0002-0000-0100-000000000000}">
      <formula1>"Open ,Pending,Closed,Solution Unaware"</formula1>
    </dataValidation>
  </dataValidations>
  <hyperlinks>
    <hyperlink ref="L21" r:id="rId1" xr:uid="{00000000-0004-0000-0100-000000000000}"/>
    <hyperlink ref="L22" r:id="rId2" xr:uid="{00000000-0004-0000-0100-000001000000}"/>
    <hyperlink ref="L24" r:id="rId3" xr:uid="{00000000-0004-0000-0100-000002000000}"/>
    <hyperlink ref="L26" r:id="rId4" xr:uid="{00000000-0004-0000-0100-000003000000}"/>
    <hyperlink ref="L28" r:id="rId5" xr:uid="{00000000-0004-0000-0100-000004000000}"/>
    <hyperlink ref="L38" r:id="rId6" xr:uid="{00000000-0004-0000-0100-00000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3"/>
  <sheetViews>
    <sheetView workbookViewId="0"/>
  </sheetViews>
  <sheetFormatPr defaultColWidth="12.6640625" defaultRowHeight="15.75" customHeight="1"/>
  <cols>
    <col min="1" max="1" width="12.6640625" customWidth="1"/>
    <col min="2" max="2" width="19.33203125" customWidth="1"/>
    <col min="3" max="3" width="11.109375" customWidth="1"/>
    <col min="4" max="4" width="8.109375" customWidth="1"/>
    <col min="5" max="5" width="43.21875" customWidth="1"/>
    <col min="8" max="8" width="16" customWidth="1"/>
    <col min="9" max="9" width="31" customWidth="1"/>
    <col min="11" max="11" width="18.33203125" customWidth="1"/>
    <col min="12" max="12" width="14.21875" customWidth="1"/>
    <col min="13" max="13" width="25.21875" customWidth="1"/>
    <col min="14" max="14" width="17" customWidth="1"/>
  </cols>
  <sheetData>
    <row r="1" spans="1:27" ht="15.75" customHeight="1">
      <c r="A1" s="69" t="s">
        <v>0</v>
      </c>
      <c r="B1" s="69" t="s">
        <v>933</v>
      </c>
      <c r="C1" s="69" t="s">
        <v>1</v>
      </c>
      <c r="D1" s="69" t="s">
        <v>934</v>
      </c>
      <c r="E1" s="71" t="s">
        <v>4</v>
      </c>
      <c r="F1" s="71" t="s">
        <v>935</v>
      </c>
      <c r="G1" s="71" t="s">
        <v>936</v>
      </c>
      <c r="H1" s="71" t="s">
        <v>937</v>
      </c>
      <c r="I1" s="69" t="s">
        <v>938</v>
      </c>
      <c r="J1" s="69" t="s">
        <v>939</v>
      </c>
      <c r="K1" s="71" t="s">
        <v>940</v>
      </c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</row>
    <row r="2" spans="1:27" ht="15.75" customHeight="1">
      <c r="A2" s="103" t="s">
        <v>15</v>
      </c>
      <c r="B2" s="104" t="s">
        <v>941</v>
      </c>
      <c r="C2" s="103" t="s">
        <v>520</v>
      </c>
      <c r="D2" s="103" t="s">
        <v>942</v>
      </c>
      <c r="E2" s="105" t="s">
        <v>943</v>
      </c>
      <c r="F2" s="106">
        <v>9116603676</v>
      </c>
      <c r="G2" s="107">
        <v>45542</v>
      </c>
      <c r="H2" s="106"/>
      <c r="I2" s="106" t="s">
        <v>541</v>
      </c>
      <c r="J2" s="103"/>
      <c r="K2" s="103" t="s">
        <v>157</v>
      </c>
      <c r="L2" s="103" t="s">
        <v>944</v>
      </c>
      <c r="M2" s="103" t="s">
        <v>945</v>
      </c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</row>
    <row r="3" spans="1:27" ht="15.75" customHeight="1">
      <c r="A3" s="103" t="s">
        <v>15</v>
      </c>
      <c r="B3" s="103" t="s">
        <v>946</v>
      </c>
      <c r="C3" s="103" t="s">
        <v>534</v>
      </c>
      <c r="D3" s="103" t="s">
        <v>942</v>
      </c>
      <c r="E3" s="108" t="s">
        <v>947</v>
      </c>
      <c r="F3" s="106" t="s">
        <v>537</v>
      </c>
      <c r="G3" s="107">
        <v>45542</v>
      </c>
      <c r="H3" s="106"/>
      <c r="I3" s="106" t="s">
        <v>541</v>
      </c>
      <c r="J3" s="103"/>
      <c r="K3" s="103" t="s">
        <v>157</v>
      </c>
      <c r="L3" s="103" t="s">
        <v>944</v>
      </c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</row>
    <row r="4" spans="1:27" ht="15.75" customHeight="1">
      <c r="A4" s="103" t="s">
        <v>15</v>
      </c>
      <c r="B4" s="103" t="s">
        <v>948</v>
      </c>
      <c r="C4" s="103" t="s">
        <v>457</v>
      </c>
      <c r="D4" s="103" t="s">
        <v>942</v>
      </c>
      <c r="E4" s="109" t="s">
        <v>949</v>
      </c>
      <c r="F4" s="106" t="s">
        <v>950</v>
      </c>
      <c r="G4" s="107">
        <v>45541</v>
      </c>
      <c r="H4" s="106"/>
      <c r="I4" s="106" t="s">
        <v>951</v>
      </c>
      <c r="J4" s="103"/>
      <c r="K4" s="103" t="s">
        <v>219</v>
      </c>
      <c r="L4" s="103" t="s">
        <v>82</v>
      </c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</row>
    <row r="5" spans="1:27" ht="15.75" customHeight="1">
      <c r="A5" s="103" t="s">
        <v>15</v>
      </c>
      <c r="B5" s="103"/>
      <c r="C5" s="103" t="s">
        <v>473</v>
      </c>
      <c r="D5" s="103" t="s">
        <v>942</v>
      </c>
      <c r="E5" s="109" t="s">
        <v>952</v>
      </c>
      <c r="F5" s="106" t="s">
        <v>953</v>
      </c>
      <c r="G5" s="107">
        <v>45541</v>
      </c>
      <c r="H5" s="106"/>
      <c r="I5" s="106" t="s">
        <v>951</v>
      </c>
      <c r="J5" s="103"/>
      <c r="K5" s="103" t="s">
        <v>219</v>
      </c>
      <c r="L5" s="106" t="s">
        <v>954</v>
      </c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</row>
    <row r="6" spans="1:27" ht="15.75" customHeight="1">
      <c r="A6" s="103" t="s">
        <v>15</v>
      </c>
      <c r="B6" s="110" t="s">
        <v>955</v>
      </c>
      <c r="C6" s="103" t="s">
        <v>848</v>
      </c>
      <c r="D6" s="103" t="s">
        <v>942</v>
      </c>
      <c r="E6" s="108" t="s">
        <v>956</v>
      </c>
      <c r="F6" s="106">
        <v>8529668933</v>
      </c>
      <c r="G6" s="107">
        <v>45545</v>
      </c>
      <c r="H6" s="103"/>
      <c r="I6" s="103" t="s">
        <v>957</v>
      </c>
      <c r="J6" s="103"/>
      <c r="K6" s="103" t="s">
        <v>958</v>
      </c>
      <c r="L6" s="103" t="s">
        <v>959</v>
      </c>
      <c r="M6" s="103">
        <v>8295074988</v>
      </c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</row>
    <row r="7" spans="1:27" ht="15.75" customHeight="1">
      <c r="A7" s="103" t="s">
        <v>15</v>
      </c>
      <c r="B7" s="103" t="s">
        <v>960</v>
      </c>
      <c r="C7" s="103" t="s">
        <v>600</v>
      </c>
      <c r="D7" s="103" t="s">
        <v>942</v>
      </c>
      <c r="E7" s="106" t="s">
        <v>961</v>
      </c>
      <c r="F7" s="103">
        <v>9210795506</v>
      </c>
      <c r="G7" s="107">
        <v>45562</v>
      </c>
      <c r="H7" s="107">
        <v>45623</v>
      </c>
      <c r="I7" s="106" t="s">
        <v>951</v>
      </c>
      <c r="J7" s="103"/>
      <c r="K7" s="103" t="s">
        <v>962</v>
      </c>
      <c r="L7" s="103"/>
      <c r="M7" s="103" t="s">
        <v>945</v>
      </c>
      <c r="N7" s="111" t="s">
        <v>963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</row>
    <row r="8" spans="1:27" ht="15.75" customHeight="1">
      <c r="A8" s="103" t="s">
        <v>15</v>
      </c>
      <c r="B8" s="103" t="s">
        <v>964</v>
      </c>
      <c r="C8" s="103" t="s">
        <v>605</v>
      </c>
      <c r="D8" s="103" t="s">
        <v>942</v>
      </c>
      <c r="E8" s="106" t="s">
        <v>965</v>
      </c>
      <c r="F8" s="103">
        <v>7982741479</v>
      </c>
      <c r="G8" s="107">
        <v>45562</v>
      </c>
      <c r="H8" s="106"/>
      <c r="I8" s="106" t="s">
        <v>951</v>
      </c>
      <c r="J8" s="103"/>
      <c r="K8" s="103" t="s">
        <v>966</v>
      </c>
      <c r="L8" s="103" t="s">
        <v>515</v>
      </c>
      <c r="M8" s="103" t="s">
        <v>967</v>
      </c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</row>
    <row r="9" spans="1:27" ht="15.75" customHeight="1">
      <c r="A9" s="103" t="s">
        <v>15</v>
      </c>
      <c r="B9" s="103" t="s">
        <v>968</v>
      </c>
      <c r="C9" s="106" t="s">
        <v>969</v>
      </c>
      <c r="D9" s="103" t="s">
        <v>942</v>
      </c>
      <c r="E9" s="103" t="s">
        <v>970</v>
      </c>
      <c r="F9" s="103"/>
      <c r="G9" s="107">
        <v>45559</v>
      </c>
      <c r="H9" s="112">
        <v>45563</v>
      </c>
      <c r="I9" s="106" t="s">
        <v>971</v>
      </c>
      <c r="J9" s="103"/>
      <c r="K9" s="103" t="s">
        <v>972</v>
      </c>
      <c r="L9" s="103" t="s">
        <v>973</v>
      </c>
      <c r="M9" s="103" t="s">
        <v>974</v>
      </c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</row>
    <row r="10" spans="1:27" ht="15.75" customHeight="1">
      <c r="A10" s="103" t="s">
        <v>15</v>
      </c>
      <c r="B10" s="103" t="s">
        <v>975</v>
      </c>
      <c r="C10" s="103"/>
      <c r="D10" s="103" t="s">
        <v>942</v>
      </c>
      <c r="E10" s="106" t="s">
        <v>976</v>
      </c>
      <c r="F10" s="103">
        <v>9810968100</v>
      </c>
      <c r="G10" s="107">
        <v>45561</v>
      </c>
      <c r="H10" s="106"/>
      <c r="I10" s="106" t="s">
        <v>951</v>
      </c>
      <c r="J10" s="103"/>
      <c r="K10" s="103" t="s">
        <v>69</v>
      </c>
      <c r="L10" s="103"/>
      <c r="M10" s="103" t="s">
        <v>977</v>
      </c>
      <c r="N10" s="106" t="s">
        <v>845</v>
      </c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</row>
    <row r="11" spans="1:27" ht="15.75" customHeight="1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</row>
    <row r="12" spans="1:27" ht="15.75" customHeight="1">
      <c r="A12" s="103" t="s">
        <v>978</v>
      </c>
      <c r="B12" s="103" t="s">
        <v>979</v>
      </c>
      <c r="C12" s="103" t="s">
        <v>980</v>
      </c>
      <c r="D12" s="103" t="s">
        <v>942</v>
      </c>
      <c r="E12" s="106" t="s">
        <v>981</v>
      </c>
      <c r="F12" s="103">
        <v>9636898084</v>
      </c>
      <c r="G12" s="107">
        <v>45575</v>
      </c>
      <c r="H12" s="103"/>
      <c r="I12" s="113" t="s">
        <v>957</v>
      </c>
      <c r="J12" s="103"/>
      <c r="K12" s="113" t="s">
        <v>158</v>
      </c>
      <c r="L12" s="103" t="s">
        <v>982</v>
      </c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</row>
    <row r="13" spans="1:27" ht="15.75" customHeight="1">
      <c r="A13" s="103" t="s">
        <v>978</v>
      </c>
      <c r="B13" s="103" t="s">
        <v>983</v>
      </c>
      <c r="C13" s="103" t="s">
        <v>984</v>
      </c>
      <c r="D13" s="103" t="s">
        <v>942</v>
      </c>
      <c r="E13" s="106" t="s">
        <v>985</v>
      </c>
      <c r="F13" s="103">
        <v>8058859096</v>
      </c>
      <c r="G13" s="107">
        <v>45575</v>
      </c>
      <c r="H13" s="103"/>
      <c r="I13" s="113" t="s">
        <v>957</v>
      </c>
      <c r="J13" s="103"/>
      <c r="K13" s="113" t="s">
        <v>158</v>
      </c>
      <c r="L13" s="103">
        <v>693306763</v>
      </c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</row>
    <row r="14" spans="1:27" ht="15.75" customHeight="1">
      <c r="A14" s="103" t="s">
        <v>15</v>
      </c>
      <c r="B14" s="103" t="s">
        <v>986</v>
      </c>
      <c r="C14" s="103" t="s">
        <v>711</v>
      </c>
      <c r="D14" s="103" t="s">
        <v>942</v>
      </c>
      <c r="E14" s="103" t="s">
        <v>987</v>
      </c>
      <c r="F14" s="103">
        <v>9001613045</v>
      </c>
      <c r="G14" s="107">
        <v>45575</v>
      </c>
      <c r="H14" s="114">
        <v>45579</v>
      </c>
      <c r="I14" s="103" t="s">
        <v>957</v>
      </c>
      <c r="J14" s="103"/>
      <c r="K14" s="113" t="s">
        <v>158</v>
      </c>
      <c r="L14" s="103">
        <v>693306762</v>
      </c>
      <c r="M14" s="103" t="s">
        <v>988</v>
      </c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</row>
    <row r="15" spans="1:27" ht="15.75" customHeight="1">
      <c r="A15" s="103" t="s">
        <v>978</v>
      </c>
      <c r="B15" s="103" t="s">
        <v>989</v>
      </c>
      <c r="C15" s="103" t="s">
        <v>701</v>
      </c>
      <c r="D15" s="103" t="s">
        <v>942</v>
      </c>
      <c r="E15" s="108" t="s">
        <v>990</v>
      </c>
      <c r="F15" s="103">
        <v>9166271120</v>
      </c>
      <c r="G15" s="107">
        <v>45575</v>
      </c>
      <c r="H15" s="103"/>
      <c r="I15" s="113" t="s">
        <v>957</v>
      </c>
      <c r="J15" s="103"/>
      <c r="K15" s="113" t="s">
        <v>158</v>
      </c>
      <c r="L15" s="115" t="s">
        <v>991</v>
      </c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</row>
    <row r="16" spans="1:27" ht="15.75" customHeight="1">
      <c r="A16" s="103" t="s">
        <v>978</v>
      </c>
      <c r="B16" s="103" t="s">
        <v>992</v>
      </c>
      <c r="C16" s="103" t="s">
        <v>826</v>
      </c>
      <c r="D16" s="103" t="s">
        <v>942</v>
      </c>
      <c r="E16" s="106" t="s">
        <v>993</v>
      </c>
      <c r="F16" s="103">
        <v>9460268787</v>
      </c>
      <c r="G16" s="107">
        <v>45575</v>
      </c>
      <c r="H16" s="103"/>
      <c r="I16" s="113" t="s">
        <v>957</v>
      </c>
      <c r="J16" s="103"/>
      <c r="K16" s="113" t="s">
        <v>158</v>
      </c>
      <c r="L16" s="115" t="s">
        <v>994</v>
      </c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</row>
    <row r="17" spans="1:27" ht="15.75" customHeight="1">
      <c r="A17" s="103" t="s">
        <v>978</v>
      </c>
      <c r="B17" s="103" t="s">
        <v>995</v>
      </c>
      <c r="C17" s="103" t="s">
        <v>996</v>
      </c>
      <c r="D17" s="103" t="s">
        <v>942</v>
      </c>
      <c r="E17" s="106" t="s">
        <v>997</v>
      </c>
      <c r="F17" s="103">
        <v>9462888335</v>
      </c>
      <c r="G17" s="107">
        <v>45575</v>
      </c>
      <c r="H17" s="103"/>
      <c r="I17" s="113" t="s">
        <v>957</v>
      </c>
      <c r="J17" s="103"/>
      <c r="K17" s="113" t="s">
        <v>158</v>
      </c>
      <c r="L17" s="103">
        <v>693306761</v>
      </c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</row>
    <row r="18" spans="1:27" ht="15.75" customHeight="1">
      <c r="A18" s="103" t="s">
        <v>15</v>
      </c>
      <c r="B18" s="103" t="s">
        <v>998</v>
      </c>
      <c r="C18" s="103" t="s">
        <v>684</v>
      </c>
      <c r="D18" s="103" t="s">
        <v>942</v>
      </c>
      <c r="E18" s="106" t="s">
        <v>999</v>
      </c>
      <c r="F18" s="103">
        <v>8112266754</v>
      </c>
      <c r="G18" s="107">
        <v>45575</v>
      </c>
      <c r="H18" s="114">
        <v>45594</v>
      </c>
      <c r="I18" s="113" t="s">
        <v>957</v>
      </c>
      <c r="J18" s="103"/>
      <c r="K18" s="113" t="s">
        <v>158</v>
      </c>
      <c r="L18" s="103">
        <v>693306760</v>
      </c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</row>
    <row r="19" spans="1:27" ht="15.75" customHeight="1">
      <c r="A19" s="103" t="s">
        <v>15</v>
      </c>
      <c r="B19" s="103" t="s">
        <v>1000</v>
      </c>
      <c r="C19" s="103" t="s">
        <v>678</v>
      </c>
      <c r="D19" s="103" t="s">
        <v>942</v>
      </c>
      <c r="E19" s="106" t="s">
        <v>1001</v>
      </c>
      <c r="F19" s="106" t="s">
        <v>537</v>
      </c>
      <c r="G19" s="107">
        <v>45575</v>
      </c>
      <c r="H19" s="114">
        <v>45582</v>
      </c>
      <c r="I19" s="113" t="s">
        <v>957</v>
      </c>
      <c r="J19" s="103"/>
      <c r="K19" s="113" t="s">
        <v>158</v>
      </c>
      <c r="L19" s="103">
        <v>693306759</v>
      </c>
      <c r="M19" s="103" t="s">
        <v>988</v>
      </c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</row>
    <row r="20" spans="1:27" ht="15.75" customHeight="1">
      <c r="A20" s="103" t="s">
        <v>978</v>
      </c>
      <c r="B20" s="103" t="s">
        <v>1002</v>
      </c>
      <c r="C20" s="103" t="s">
        <v>708</v>
      </c>
      <c r="D20" s="103" t="s">
        <v>942</v>
      </c>
      <c r="E20" s="106" t="s">
        <v>1003</v>
      </c>
      <c r="F20" s="103">
        <v>9929657765</v>
      </c>
      <c r="G20" s="107">
        <v>45575</v>
      </c>
      <c r="H20" s="103"/>
      <c r="I20" s="113" t="s">
        <v>957</v>
      </c>
      <c r="J20" s="103"/>
      <c r="K20" s="113" t="s">
        <v>158</v>
      </c>
      <c r="L20" s="103">
        <v>693306758</v>
      </c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</row>
    <row r="21" spans="1:27" ht="15.75" customHeight="1">
      <c r="A21" s="103" t="s">
        <v>978</v>
      </c>
      <c r="B21" s="103" t="s">
        <v>1004</v>
      </c>
      <c r="C21" s="103" t="s">
        <v>610</v>
      </c>
      <c r="D21" s="103" t="s">
        <v>942</v>
      </c>
      <c r="E21" s="106" t="s">
        <v>1005</v>
      </c>
      <c r="F21" s="106" t="s">
        <v>613</v>
      </c>
      <c r="G21" s="107">
        <v>45575</v>
      </c>
      <c r="H21" s="103"/>
      <c r="I21" s="113" t="s">
        <v>957</v>
      </c>
      <c r="J21" s="103"/>
      <c r="K21" s="113" t="s">
        <v>158</v>
      </c>
      <c r="L21" s="103">
        <v>693306757</v>
      </c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</row>
    <row r="22" spans="1:27" ht="15.75" customHeight="1">
      <c r="A22" s="103" t="s">
        <v>978</v>
      </c>
      <c r="B22" s="103" t="s">
        <v>1006</v>
      </c>
      <c r="C22" s="103" t="s">
        <v>1007</v>
      </c>
      <c r="D22" s="103" t="s">
        <v>942</v>
      </c>
      <c r="E22" s="106" t="s">
        <v>1008</v>
      </c>
      <c r="F22" s="103">
        <v>9829905249</v>
      </c>
      <c r="G22" s="107">
        <v>45575</v>
      </c>
      <c r="H22" s="103"/>
      <c r="I22" s="113" t="s">
        <v>957</v>
      </c>
      <c r="J22" s="103"/>
      <c r="K22" s="113" t="s">
        <v>158</v>
      </c>
      <c r="L22" s="103" t="s">
        <v>982</v>
      </c>
      <c r="M22" s="103" t="s">
        <v>1009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</row>
    <row r="23" spans="1:27" ht="15.75" customHeight="1">
      <c r="A23" s="103" t="s">
        <v>978</v>
      </c>
      <c r="B23" s="103" t="s">
        <v>1010</v>
      </c>
      <c r="C23" s="103" t="s">
        <v>1011</v>
      </c>
      <c r="D23" s="103" t="s">
        <v>942</v>
      </c>
      <c r="E23" s="103" t="s">
        <v>1012</v>
      </c>
      <c r="F23" s="103">
        <v>8003024005</v>
      </c>
      <c r="G23" s="107">
        <v>45575</v>
      </c>
      <c r="H23" s="103"/>
      <c r="I23" s="113" t="s">
        <v>957</v>
      </c>
      <c r="J23" s="103"/>
      <c r="K23" s="113" t="s">
        <v>158</v>
      </c>
      <c r="L23" s="115" t="s">
        <v>1013</v>
      </c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</row>
    <row r="24" spans="1:27" ht="15.75" customHeight="1">
      <c r="A24" s="103" t="s">
        <v>978</v>
      </c>
      <c r="B24" s="103" t="s">
        <v>1014</v>
      </c>
      <c r="C24" s="103" t="s">
        <v>705</v>
      </c>
      <c r="D24" s="103" t="s">
        <v>942</v>
      </c>
      <c r="E24" s="106" t="s">
        <v>1015</v>
      </c>
      <c r="F24" s="103">
        <v>9415605849</v>
      </c>
      <c r="G24" s="107">
        <v>45575</v>
      </c>
      <c r="H24" s="103"/>
      <c r="I24" s="113" t="s">
        <v>957</v>
      </c>
      <c r="J24" s="103"/>
      <c r="K24" s="111" t="s">
        <v>1016</v>
      </c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</row>
    <row r="25" spans="1:27" ht="15.75" customHeight="1">
      <c r="A25" s="103" t="s">
        <v>978</v>
      </c>
      <c r="B25" s="103" t="s">
        <v>1017</v>
      </c>
      <c r="C25" s="103" t="s">
        <v>695</v>
      </c>
      <c r="D25" s="103" t="s">
        <v>942</v>
      </c>
      <c r="E25" s="106" t="s">
        <v>1018</v>
      </c>
      <c r="F25" s="103">
        <v>8318758107</v>
      </c>
      <c r="G25" s="107">
        <v>45575</v>
      </c>
      <c r="H25" s="103"/>
      <c r="I25" s="113" t="s">
        <v>957</v>
      </c>
      <c r="J25" s="103"/>
      <c r="K25" s="111" t="s">
        <v>1016</v>
      </c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</row>
    <row r="26" spans="1:27" ht="15.75" customHeight="1">
      <c r="A26" s="103" t="s">
        <v>978</v>
      </c>
      <c r="B26" s="113" t="s">
        <v>1019</v>
      </c>
      <c r="C26" s="103" t="s">
        <v>680</v>
      </c>
      <c r="D26" s="103" t="s">
        <v>942</v>
      </c>
      <c r="E26" s="103" t="s">
        <v>1020</v>
      </c>
      <c r="F26" s="103">
        <v>9005838477</v>
      </c>
      <c r="G26" s="107">
        <v>45575</v>
      </c>
      <c r="H26" s="103"/>
      <c r="I26" s="113" t="s">
        <v>957</v>
      </c>
      <c r="J26" s="103"/>
      <c r="K26" s="111" t="s">
        <v>1016</v>
      </c>
      <c r="L26" s="115" t="s">
        <v>1021</v>
      </c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</row>
    <row r="27" spans="1:27" ht="27.6">
      <c r="A27" s="103" t="s">
        <v>978</v>
      </c>
      <c r="B27" s="103" t="s">
        <v>1022</v>
      </c>
      <c r="C27" s="103" t="s">
        <v>1023</v>
      </c>
      <c r="D27" s="103" t="s">
        <v>942</v>
      </c>
      <c r="E27" s="103" t="s">
        <v>1024</v>
      </c>
      <c r="F27" s="106" t="s">
        <v>1025</v>
      </c>
      <c r="G27" s="107">
        <v>45575</v>
      </c>
      <c r="H27" s="103"/>
      <c r="I27" s="113" t="s">
        <v>957</v>
      </c>
      <c r="J27" s="103"/>
      <c r="K27" s="113" t="s">
        <v>1026</v>
      </c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</row>
    <row r="28" spans="1:27" ht="27.6">
      <c r="A28" s="103" t="s">
        <v>978</v>
      </c>
      <c r="B28" s="103" t="s">
        <v>1027</v>
      </c>
      <c r="C28" s="103" t="s">
        <v>1028</v>
      </c>
      <c r="D28" s="103" t="s">
        <v>942</v>
      </c>
      <c r="E28" s="103" t="s">
        <v>1029</v>
      </c>
      <c r="F28" s="106" t="s">
        <v>1030</v>
      </c>
      <c r="G28" s="107">
        <v>45575</v>
      </c>
      <c r="H28" s="103"/>
      <c r="I28" s="113" t="s">
        <v>957</v>
      </c>
      <c r="J28" s="103"/>
      <c r="K28" s="113" t="s">
        <v>1026</v>
      </c>
      <c r="L28" s="103">
        <v>693306768</v>
      </c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 spans="1:27" ht="27.6">
      <c r="A29" s="103" t="s">
        <v>978</v>
      </c>
      <c r="B29" s="103" t="s">
        <v>1031</v>
      </c>
      <c r="C29" s="103" t="s">
        <v>1032</v>
      </c>
      <c r="D29" s="103" t="s">
        <v>942</v>
      </c>
      <c r="E29" s="103" t="s">
        <v>1033</v>
      </c>
      <c r="F29" s="106" t="s">
        <v>1034</v>
      </c>
      <c r="G29" s="107">
        <v>45575</v>
      </c>
      <c r="H29" s="103"/>
      <c r="I29" s="113" t="s">
        <v>957</v>
      </c>
      <c r="J29" s="103"/>
      <c r="K29" s="113" t="s">
        <v>1035</v>
      </c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</row>
    <row r="30" spans="1:27" ht="41.4">
      <c r="A30" s="103" t="s">
        <v>15</v>
      </c>
      <c r="B30" s="103" t="s">
        <v>1036</v>
      </c>
      <c r="C30" s="103" t="s">
        <v>714</v>
      </c>
      <c r="D30" s="103" t="s">
        <v>942</v>
      </c>
      <c r="E30" s="103" t="s">
        <v>1037</v>
      </c>
      <c r="F30" s="106" t="s">
        <v>717</v>
      </c>
      <c r="G30" s="103"/>
      <c r="H30" s="114">
        <v>45594</v>
      </c>
      <c r="I30" s="106" t="s">
        <v>1038</v>
      </c>
      <c r="J30" s="103"/>
      <c r="K30" s="103" t="s">
        <v>1039</v>
      </c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</row>
    <row r="31" spans="1:27" ht="27.6">
      <c r="A31" s="103" t="s">
        <v>978</v>
      </c>
      <c r="B31" s="103" t="s">
        <v>1040</v>
      </c>
      <c r="C31" s="103" t="s">
        <v>720</v>
      </c>
      <c r="D31" s="103" t="s">
        <v>942</v>
      </c>
      <c r="E31" s="103" t="s">
        <v>1041</v>
      </c>
      <c r="F31" s="103">
        <v>9252507621</v>
      </c>
      <c r="G31" s="103"/>
      <c r="H31" s="103"/>
      <c r="I31" s="113" t="s">
        <v>957</v>
      </c>
      <c r="J31" s="103"/>
      <c r="K31" s="106" t="s">
        <v>1042</v>
      </c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</row>
    <row r="32" spans="1:27" ht="13.8">
      <c r="A32" s="103" t="s">
        <v>978</v>
      </c>
      <c r="B32" s="103" t="s">
        <v>1043</v>
      </c>
      <c r="C32" s="103" t="s">
        <v>732</v>
      </c>
      <c r="D32" s="103" t="s">
        <v>942</v>
      </c>
      <c r="E32" s="103" t="s">
        <v>1044</v>
      </c>
      <c r="F32" s="103">
        <v>9416349742</v>
      </c>
      <c r="G32" s="103"/>
      <c r="H32" s="103"/>
      <c r="I32" s="113" t="s">
        <v>957</v>
      </c>
      <c r="J32" s="103"/>
      <c r="K32" s="103" t="s">
        <v>1039</v>
      </c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</row>
    <row r="33" spans="1:27" ht="13.8">
      <c r="A33" s="103" t="s">
        <v>978</v>
      </c>
      <c r="B33" s="103" t="s">
        <v>1045</v>
      </c>
      <c r="C33" s="103" t="s">
        <v>729</v>
      </c>
      <c r="D33" s="103" t="s">
        <v>942</v>
      </c>
      <c r="E33" s="103" t="s">
        <v>1046</v>
      </c>
      <c r="F33" s="103">
        <v>9760080027</v>
      </c>
      <c r="G33" s="103"/>
      <c r="H33" s="103"/>
      <c r="I33" s="113" t="s">
        <v>957</v>
      </c>
      <c r="J33" s="103"/>
      <c r="K33" s="103" t="s">
        <v>1047</v>
      </c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</row>
    <row r="34" spans="1:27" ht="41.4">
      <c r="A34" s="103" t="s">
        <v>15</v>
      </c>
      <c r="B34" s="103" t="s">
        <v>1048</v>
      </c>
      <c r="C34" s="103" t="s">
        <v>726</v>
      </c>
      <c r="D34" s="103" t="s">
        <v>942</v>
      </c>
      <c r="E34" s="103" t="s">
        <v>1049</v>
      </c>
      <c r="F34" s="103">
        <v>9896570581</v>
      </c>
      <c r="G34" s="114"/>
      <c r="H34" s="114">
        <v>45593</v>
      </c>
      <c r="I34" s="106" t="s">
        <v>1038</v>
      </c>
      <c r="J34" s="103"/>
      <c r="K34" s="103" t="s">
        <v>1050</v>
      </c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</row>
    <row r="35" spans="1:27" ht="41.4">
      <c r="A35" s="103" t="s">
        <v>978</v>
      </c>
      <c r="B35" s="103" t="s">
        <v>1051</v>
      </c>
      <c r="C35" s="103" t="s">
        <v>738</v>
      </c>
      <c r="D35" s="103" t="s">
        <v>942</v>
      </c>
      <c r="E35" s="116" t="s">
        <v>1052</v>
      </c>
      <c r="F35" s="106" t="s">
        <v>1053</v>
      </c>
      <c r="G35" s="103"/>
      <c r="H35" s="103"/>
      <c r="I35" s="113" t="s">
        <v>957</v>
      </c>
      <c r="J35" s="103"/>
      <c r="K35" s="103" t="s">
        <v>1054</v>
      </c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</row>
    <row r="36" spans="1:27" ht="41.4">
      <c r="A36" s="103" t="s">
        <v>15</v>
      </c>
      <c r="B36" s="103" t="s">
        <v>1055</v>
      </c>
      <c r="C36" s="103" t="s">
        <v>745</v>
      </c>
      <c r="D36" s="103" t="s">
        <v>942</v>
      </c>
      <c r="E36" s="103" t="s">
        <v>1056</v>
      </c>
      <c r="F36" s="106" t="s">
        <v>748</v>
      </c>
      <c r="G36" s="114">
        <v>45594</v>
      </c>
      <c r="H36" s="103"/>
      <c r="I36" s="103"/>
      <c r="J36" s="103"/>
      <c r="K36" s="103" t="s">
        <v>1039</v>
      </c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</row>
    <row r="37" spans="1:27" ht="41.4">
      <c r="A37" s="103" t="s">
        <v>978</v>
      </c>
      <c r="B37" s="103" t="s">
        <v>1057</v>
      </c>
      <c r="C37" s="103" t="s">
        <v>1058</v>
      </c>
      <c r="D37" s="103" t="s">
        <v>942</v>
      </c>
      <c r="E37" s="106" t="s">
        <v>1059</v>
      </c>
      <c r="F37" s="103">
        <v>9413633230</v>
      </c>
      <c r="G37" s="103"/>
      <c r="H37" s="103"/>
      <c r="I37" s="113" t="s">
        <v>957</v>
      </c>
      <c r="J37" s="103"/>
      <c r="K37" s="103" t="s">
        <v>1060</v>
      </c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</row>
    <row r="38" spans="1:27" ht="41.4">
      <c r="A38" s="103" t="s">
        <v>15</v>
      </c>
      <c r="B38" s="103" t="s">
        <v>1061</v>
      </c>
      <c r="C38" s="103" t="s">
        <v>1062</v>
      </c>
      <c r="D38" s="103" t="s">
        <v>942</v>
      </c>
      <c r="E38" s="103"/>
      <c r="F38" s="103"/>
      <c r="G38" s="103"/>
      <c r="H38" s="103"/>
      <c r="I38" s="106" t="s">
        <v>1038</v>
      </c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</row>
    <row r="39" spans="1:27" ht="41.4">
      <c r="A39" s="103" t="s">
        <v>15</v>
      </c>
      <c r="B39" s="103" t="s">
        <v>1063</v>
      </c>
      <c r="C39" s="103" t="s">
        <v>769</v>
      </c>
      <c r="D39" s="103" t="s">
        <v>942</v>
      </c>
      <c r="E39" s="106" t="s">
        <v>1064</v>
      </c>
      <c r="F39" s="103">
        <v>7618022611</v>
      </c>
      <c r="G39" s="103"/>
      <c r="H39" s="107">
        <v>45603</v>
      </c>
      <c r="I39" s="106" t="s">
        <v>1038</v>
      </c>
      <c r="J39" s="103"/>
      <c r="K39" s="103" t="s">
        <v>1065</v>
      </c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</row>
    <row r="40" spans="1:27" ht="41.4">
      <c r="A40" s="103" t="s">
        <v>15</v>
      </c>
      <c r="B40" s="103" t="s">
        <v>1066</v>
      </c>
      <c r="C40" s="103" t="s">
        <v>772</v>
      </c>
      <c r="D40" s="103" t="s">
        <v>942</v>
      </c>
      <c r="E40" s="103" t="s">
        <v>1067</v>
      </c>
      <c r="F40" s="103">
        <v>8840181501</v>
      </c>
      <c r="G40" s="103"/>
      <c r="H40" s="107">
        <v>45603</v>
      </c>
      <c r="I40" s="106" t="s">
        <v>1038</v>
      </c>
      <c r="J40" s="103"/>
      <c r="K40" s="103" t="s">
        <v>1065</v>
      </c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</row>
    <row r="41" spans="1:27" ht="69">
      <c r="A41" s="103" t="s">
        <v>15</v>
      </c>
      <c r="B41" s="103" t="s">
        <v>1068</v>
      </c>
      <c r="C41" s="103" t="s">
        <v>775</v>
      </c>
      <c r="D41" s="103" t="s">
        <v>942</v>
      </c>
      <c r="E41" s="106" t="s">
        <v>1069</v>
      </c>
      <c r="F41" s="103">
        <v>9252507621</v>
      </c>
      <c r="G41" s="103"/>
      <c r="H41" s="107">
        <v>45603</v>
      </c>
      <c r="I41" s="106" t="s">
        <v>1038</v>
      </c>
      <c r="J41" s="103"/>
      <c r="K41" s="106" t="s">
        <v>1070</v>
      </c>
      <c r="L41" s="106" t="s">
        <v>1071</v>
      </c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</row>
    <row r="42" spans="1:27" ht="41.4">
      <c r="A42" s="103" t="s">
        <v>15</v>
      </c>
      <c r="B42" s="103" t="s">
        <v>1072</v>
      </c>
      <c r="C42" s="103" t="s">
        <v>780</v>
      </c>
      <c r="D42" s="103" t="s">
        <v>942</v>
      </c>
      <c r="E42" s="106" t="s">
        <v>1073</v>
      </c>
      <c r="F42" s="103">
        <v>9565045318</v>
      </c>
      <c r="G42" s="107"/>
      <c r="H42" s="107">
        <v>45603</v>
      </c>
      <c r="I42" s="106" t="s">
        <v>1038</v>
      </c>
      <c r="J42" s="103"/>
      <c r="K42" s="103" t="s">
        <v>1065</v>
      </c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</row>
    <row r="43" spans="1:27" ht="13.8">
      <c r="A43" s="103"/>
      <c r="B43" s="103"/>
      <c r="C43" s="103"/>
      <c r="D43" s="103"/>
      <c r="E43" s="103"/>
      <c r="F43" s="103"/>
      <c r="G43" s="103"/>
      <c r="H43" s="103"/>
      <c r="I43" s="106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</row>
    <row r="44" spans="1:27" ht="13.8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</row>
    <row r="45" spans="1:27" ht="13.8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</row>
    <row r="46" spans="1:27" ht="13.8">
      <c r="A46" s="103"/>
      <c r="B46" s="113" t="s">
        <v>992</v>
      </c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</row>
    <row r="47" spans="1:27" ht="13.8">
      <c r="A47" s="103"/>
      <c r="B47" s="103" t="s">
        <v>983</v>
      </c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</row>
    <row r="48" spans="1:27" ht="13.8">
      <c r="A48" s="103"/>
      <c r="B48" s="103" t="s">
        <v>998</v>
      </c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</row>
    <row r="49" spans="1:27" ht="13.8">
      <c r="A49" s="103"/>
      <c r="B49" s="103" t="s">
        <v>1010</v>
      </c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</row>
    <row r="50" spans="1:27" ht="13.8">
      <c r="A50" s="103"/>
      <c r="B50" s="103" t="s">
        <v>1031</v>
      </c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</row>
    <row r="51" spans="1:27" ht="13.8">
      <c r="A51" s="103"/>
      <c r="B51" s="103" t="s">
        <v>1019</v>
      </c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</row>
    <row r="52" spans="1:27" ht="13.8">
      <c r="A52" s="103"/>
      <c r="B52" s="103" t="s">
        <v>1017</v>
      </c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</row>
    <row r="53" spans="1:27" ht="13.8">
      <c r="A53" s="103"/>
      <c r="B53" s="103" t="s">
        <v>1000</v>
      </c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</row>
    <row r="54" spans="1:27" ht="13.8">
      <c r="A54" s="103"/>
      <c r="B54" s="103" t="s">
        <v>1074</v>
      </c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</row>
    <row r="55" spans="1:27" ht="13.8">
      <c r="A55" s="103"/>
      <c r="B55" s="103" t="s">
        <v>1075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</row>
    <row r="56" spans="1:27" ht="13.8">
      <c r="A56" s="103"/>
      <c r="B56" s="103" t="s">
        <v>1022</v>
      </c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</row>
    <row r="57" spans="1:27" ht="13.8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</row>
    <row r="58" spans="1:27" ht="13.8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</row>
    <row r="59" spans="1:27" ht="13.8">
      <c r="A59" s="11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</row>
    <row r="60" spans="1:27" ht="13.8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</row>
    <row r="61" spans="1:27" ht="13.8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</row>
    <row r="62" spans="1:27" ht="13.8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</row>
    <row r="63" spans="1:27" ht="13.8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</row>
    <row r="64" spans="1:27" ht="13.8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</row>
    <row r="65" spans="1:27" ht="13.8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</row>
    <row r="66" spans="1:27" ht="13.8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</row>
    <row r="67" spans="1:27" ht="13.8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</row>
    <row r="68" spans="1:27" ht="13.8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</row>
    <row r="69" spans="1:27" ht="13.8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</row>
    <row r="70" spans="1:27" ht="13.8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</row>
    <row r="71" spans="1:27" ht="13.8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</row>
    <row r="72" spans="1:27" ht="13.8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</row>
    <row r="73" spans="1:27" ht="13.8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</row>
    <row r="74" spans="1:27" ht="13.8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</row>
    <row r="75" spans="1:27" ht="13.8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</row>
    <row r="76" spans="1:27" ht="13.8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</row>
    <row r="77" spans="1:27" ht="13.8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</row>
    <row r="78" spans="1:27" ht="13.8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</row>
    <row r="79" spans="1:27" ht="13.8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</row>
    <row r="80" spans="1:27" ht="13.8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</row>
    <row r="81" spans="1:27" ht="13.8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</row>
    <row r="82" spans="1:27" ht="13.8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</row>
    <row r="83" spans="1:27" ht="13.8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</row>
    <row r="84" spans="1:27" ht="13.8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</row>
    <row r="85" spans="1:27" ht="13.8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</row>
    <row r="86" spans="1:27" ht="13.8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</row>
    <row r="87" spans="1:27" ht="13.8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</row>
    <row r="88" spans="1:27" ht="13.8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</row>
    <row r="89" spans="1:27" ht="13.8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</row>
    <row r="90" spans="1:27" ht="13.8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</row>
    <row r="91" spans="1:27" ht="13.8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</row>
    <row r="92" spans="1:27" ht="13.8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</row>
    <row r="93" spans="1:27" ht="13.8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</row>
    <row r="94" spans="1:27" ht="13.8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</row>
    <row r="95" spans="1:27" ht="13.8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</row>
    <row r="96" spans="1:27" ht="13.8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</row>
    <row r="97" spans="1:27" ht="13.8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</row>
    <row r="98" spans="1:27" ht="13.8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</row>
    <row r="99" spans="1:27" ht="13.8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</row>
    <row r="100" spans="1:27" ht="13.8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</row>
    <row r="101" spans="1:27" ht="13.8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</row>
    <row r="102" spans="1:27" ht="13.8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</row>
    <row r="103" spans="1:27" ht="13.8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</row>
    <row r="104" spans="1:27" ht="13.8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</row>
    <row r="105" spans="1:27" ht="13.8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</row>
    <row r="106" spans="1:27" ht="13.8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</row>
    <row r="107" spans="1:27" ht="13.8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</row>
    <row r="108" spans="1:27" ht="13.8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</row>
    <row r="109" spans="1:27" ht="13.8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</row>
    <row r="110" spans="1:27" ht="13.8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</row>
    <row r="111" spans="1:27" ht="13.8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</row>
    <row r="112" spans="1:27" ht="13.8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</row>
    <row r="113" spans="1:27" ht="13.8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</row>
    <row r="114" spans="1:27" ht="13.8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</row>
    <row r="115" spans="1:27" ht="13.8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</row>
    <row r="116" spans="1:27" ht="13.8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</row>
    <row r="117" spans="1:27" ht="13.8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</row>
    <row r="118" spans="1:27" ht="13.8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</row>
    <row r="119" spans="1:27" ht="13.8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</row>
    <row r="120" spans="1:27" ht="13.8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</row>
    <row r="121" spans="1:27" ht="13.8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</row>
    <row r="122" spans="1:27" ht="13.8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</row>
    <row r="123" spans="1:27" ht="13.8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</row>
    <row r="124" spans="1:27" ht="13.8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</row>
    <row r="125" spans="1:27" ht="13.8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</row>
    <row r="126" spans="1:27" ht="13.8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</row>
    <row r="127" spans="1:27" ht="13.8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</row>
    <row r="128" spans="1:27" ht="13.8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</row>
    <row r="129" spans="1:27" ht="13.8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</row>
    <row r="130" spans="1:27" ht="13.8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</row>
    <row r="131" spans="1:27" ht="13.8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</row>
    <row r="132" spans="1:27" ht="13.8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</row>
    <row r="133" spans="1:27" ht="13.8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</row>
    <row r="134" spans="1:27" ht="13.8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</row>
    <row r="135" spans="1:27" ht="13.8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</row>
    <row r="136" spans="1:27" ht="13.8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</row>
    <row r="137" spans="1:27" ht="13.8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</row>
    <row r="138" spans="1:27" ht="13.8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</row>
    <row r="139" spans="1:27" ht="13.8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</row>
    <row r="140" spans="1:27" ht="13.8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</row>
    <row r="141" spans="1:27" ht="13.8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</row>
    <row r="142" spans="1:27" ht="13.8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</row>
    <row r="143" spans="1:27" ht="13.8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</row>
    <row r="144" spans="1:27" ht="13.8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</row>
    <row r="145" spans="1:27" ht="13.8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</row>
    <row r="146" spans="1:27" ht="13.8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</row>
    <row r="147" spans="1:27" ht="13.8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</row>
    <row r="148" spans="1:27" ht="13.8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</row>
    <row r="149" spans="1:27" ht="13.8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</row>
    <row r="150" spans="1:27" ht="13.8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</row>
    <row r="151" spans="1:27" ht="13.8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</row>
    <row r="152" spans="1:27" ht="13.8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</row>
    <row r="153" spans="1:27" ht="13.8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</row>
    <row r="154" spans="1:27" ht="13.8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</row>
    <row r="155" spans="1:27" ht="13.8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</row>
    <row r="156" spans="1:27" ht="13.8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</row>
    <row r="157" spans="1:27" ht="13.8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</row>
    <row r="158" spans="1:27" ht="13.8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</row>
    <row r="159" spans="1:27" ht="13.8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</row>
    <row r="160" spans="1:27" ht="13.8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</row>
    <row r="161" spans="1:27" ht="13.8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</row>
    <row r="162" spans="1:27" ht="13.8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</row>
    <row r="163" spans="1:27" ht="13.8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</row>
    <row r="164" spans="1:27" ht="13.8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</row>
    <row r="165" spans="1:27" ht="13.8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</row>
    <row r="166" spans="1:27" ht="13.8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</row>
    <row r="167" spans="1:27" ht="13.8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</row>
    <row r="168" spans="1:27" ht="13.8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</row>
    <row r="169" spans="1:27" ht="13.8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</row>
    <row r="170" spans="1:27" ht="13.8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</row>
    <row r="171" spans="1:27" ht="13.8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</row>
    <row r="172" spans="1:27" ht="13.8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</row>
    <row r="173" spans="1:27" ht="13.8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</row>
    <row r="174" spans="1:27" ht="13.8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</row>
    <row r="175" spans="1:27" ht="13.8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</row>
    <row r="176" spans="1:27" ht="13.8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</row>
    <row r="177" spans="1:27" ht="13.8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</row>
    <row r="178" spans="1:27" ht="13.8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</row>
    <row r="179" spans="1:27" ht="13.8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</row>
    <row r="180" spans="1:27" ht="13.8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</row>
    <row r="181" spans="1:27" ht="13.8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</row>
    <row r="182" spans="1:27" ht="13.8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</row>
    <row r="183" spans="1:27" ht="13.8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</row>
    <row r="184" spans="1:27" ht="13.8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</row>
    <row r="185" spans="1:27" ht="13.8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</row>
    <row r="186" spans="1:27" ht="13.8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</row>
    <row r="187" spans="1:27" ht="13.8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</row>
    <row r="188" spans="1:27" ht="13.8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</row>
    <row r="189" spans="1:27" ht="13.8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</row>
    <row r="190" spans="1:27" ht="13.8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</row>
    <row r="191" spans="1:27" ht="13.8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</row>
    <row r="192" spans="1:27" ht="13.8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</row>
    <row r="193" spans="1:27" ht="13.8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</row>
    <row r="194" spans="1:27" ht="13.8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</row>
    <row r="195" spans="1:27" ht="13.8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</row>
    <row r="196" spans="1:27" ht="13.8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</row>
    <row r="197" spans="1:27" ht="13.8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</row>
    <row r="198" spans="1:27" ht="13.8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</row>
    <row r="199" spans="1:27" ht="13.8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</row>
    <row r="200" spans="1:27" ht="13.8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</row>
    <row r="201" spans="1:27" ht="13.8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</row>
    <row r="202" spans="1:27" ht="13.8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</row>
    <row r="203" spans="1:27" ht="13.8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</row>
    <row r="204" spans="1:27" ht="13.8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</row>
    <row r="205" spans="1:27" ht="13.8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</row>
    <row r="206" spans="1:27" ht="13.8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</row>
    <row r="207" spans="1:27" ht="13.8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</row>
    <row r="208" spans="1:27" ht="13.8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</row>
    <row r="209" spans="1:27" ht="13.8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</row>
    <row r="210" spans="1:27" ht="13.8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</row>
    <row r="211" spans="1:27" ht="13.8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</row>
    <row r="212" spans="1:27" ht="13.8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</row>
    <row r="213" spans="1:27" ht="13.8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</row>
    <row r="214" spans="1:27" ht="13.8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</row>
    <row r="215" spans="1:27" ht="13.8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</row>
    <row r="216" spans="1:27" ht="13.8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</row>
    <row r="217" spans="1:27" ht="13.8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</row>
    <row r="218" spans="1:27" ht="13.8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</row>
    <row r="219" spans="1:27" ht="13.8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</row>
    <row r="220" spans="1:27" ht="13.8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</row>
    <row r="221" spans="1:27" ht="13.8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</row>
    <row r="222" spans="1:27" ht="13.8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</row>
    <row r="223" spans="1:27" ht="13.8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</row>
    <row r="224" spans="1:27" ht="13.8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</row>
    <row r="225" spans="1:27" ht="13.8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</row>
    <row r="226" spans="1:27" ht="13.8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</row>
    <row r="227" spans="1:27" ht="13.8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</row>
    <row r="228" spans="1:27" ht="13.8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</row>
    <row r="229" spans="1:27" ht="13.8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</row>
    <row r="230" spans="1:27" ht="13.8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</row>
    <row r="231" spans="1:27" ht="13.8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</row>
    <row r="232" spans="1:27" ht="13.8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</row>
    <row r="233" spans="1:27" ht="13.8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</row>
    <row r="234" spans="1:27" ht="13.8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</row>
    <row r="235" spans="1:27" ht="13.8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</row>
    <row r="236" spans="1:27" ht="13.8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</row>
    <row r="237" spans="1:27" ht="13.8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</row>
    <row r="238" spans="1:27" ht="13.8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</row>
    <row r="239" spans="1:27" ht="13.8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</row>
    <row r="240" spans="1:27" ht="13.8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</row>
    <row r="241" spans="1:27" ht="13.8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</row>
    <row r="242" spans="1:27" ht="13.8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</row>
    <row r="243" spans="1:27" ht="13.8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</row>
    <row r="244" spans="1:27" ht="13.8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</row>
    <row r="245" spans="1:27" ht="13.8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</row>
    <row r="246" spans="1:27" ht="13.8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</row>
    <row r="247" spans="1:27" ht="13.8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</row>
    <row r="248" spans="1:27" ht="13.8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</row>
    <row r="249" spans="1:27" ht="13.8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</row>
    <row r="250" spans="1:27" ht="13.8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</row>
    <row r="251" spans="1:27" ht="13.8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</row>
    <row r="252" spans="1:27" ht="13.8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</row>
    <row r="253" spans="1:27" ht="13.8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</row>
    <row r="254" spans="1:27" ht="13.8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</row>
    <row r="255" spans="1:27" ht="13.8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</row>
    <row r="256" spans="1:27" ht="13.8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</row>
    <row r="257" spans="1:27" ht="13.8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</row>
    <row r="258" spans="1:27" ht="13.8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</row>
    <row r="259" spans="1:27" ht="13.8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  <c r="AA259" s="103"/>
    </row>
    <row r="260" spans="1:27" ht="13.8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</row>
    <row r="261" spans="1:27" ht="13.8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  <c r="AA261" s="103"/>
    </row>
    <row r="262" spans="1:27" ht="13.8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  <c r="AA262" s="103"/>
    </row>
    <row r="263" spans="1:27" ht="13.8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  <c r="AA263" s="103"/>
    </row>
    <row r="264" spans="1:27" ht="13.8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</row>
    <row r="265" spans="1:27" ht="13.8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  <c r="AA265" s="103"/>
    </row>
    <row r="266" spans="1:27" ht="13.8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</row>
    <row r="267" spans="1:27" ht="13.8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</row>
    <row r="268" spans="1:27" ht="13.8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</row>
    <row r="269" spans="1:27" ht="13.8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</row>
    <row r="270" spans="1:27" ht="13.8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</row>
    <row r="271" spans="1:27" ht="13.8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</row>
    <row r="272" spans="1:27" ht="13.8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</row>
    <row r="273" spans="1:27" ht="13.8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</row>
    <row r="274" spans="1:27" ht="13.8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</row>
    <row r="275" spans="1:27" ht="13.8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</row>
    <row r="276" spans="1:27" ht="13.8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</row>
    <row r="277" spans="1:27" ht="13.8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</row>
    <row r="278" spans="1:27" ht="13.8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</row>
    <row r="279" spans="1:27" ht="13.8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</row>
    <row r="280" spans="1:27" ht="13.8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  <c r="AA280" s="103"/>
    </row>
    <row r="281" spans="1:27" ht="13.8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</row>
    <row r="282" spans="1:27" ht="13.8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  <c r="AA282" s="103"/>
    </row>
    <row r="283" spans="1:27" ht="13.8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</row>
    <row r="284" spans="1:27" ht="13.8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</row>
    <row r="285" spans="1:27" ht="13.8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</row>
    <row r="286" spans="1:27" ht="13.8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  <c r="AA286" s="103"/>
    </row>
    <row r="287" spans="1:27" ht="13.8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  <c r="AA287" s="103"/>
    </row>
    <row r="288" spans="1:27" ht="13.8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  <c r="AA288" s="103"/>
    </row>
    <row r="289" spans="1:27" ht="13.8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</row>
    <row r="290" spans="1:27" ht="13.8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  <c r="AA290" s="103"/>
    </row>
    <row r="291" spans="1:27" ht="13.8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</row>
    <row r="292" spans="1:27" ht="13.8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</row>
    <row r="293" spans="1:27" ht="13.8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  <c r="AA293" s="103"/>
    </row>
    <row r="294" spans="1:27" ht="13.8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  <c r="AA294" s="103"/>
    </row>
    <row r="295" spans="1:27" ht="13.8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  <c r="AA295" s="103"/>
    </row>
    <row r="296" spans="1:27" ht="13.8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  <c r="AA296" s="103"/>
    </row>
    <row r="297" spans="1:27" ht="13.8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  <c r="AA297" s="103"/>
    </row>
    <row r="298" spans="1:27" ht="13.8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  <c r="AA298" s="103"/>
    </row>
    <row r="299" spans="1:27" ht="13.8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  <c r="AA299" s="103"/>
    </row>
    <row r="300" spans="1:27" ht="13.8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  <c r="AA300" s="103"/>
    </row>
    <row r="301" spans="1:27" ht="13.8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</row>
    <row r="302" spans="1:27" ht="13.8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</row>
    <row r="303" spans="1:27" ht="13.8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</row>
    <row r="304" spans="1:27" ht="13.8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  <c r="AA304" s="103"/>
    </row>
    <row r="305" spans="1:27" ht="13.8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  <c r="AA305" s="103"/>
    </row>
    <row r="306" spans="1:27" ht="13.8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</row>
    <row r="307" spans="1:27" ht="13.8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</row>
    <row r="308" spans="1:27" ht="13.8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</row>
    <row r="309" spans="1:27" ht="13.8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  <c r="AA309" s="103"/>
    </row>
    <row r="310" spans="1:27" ht="13.8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</row>
    <row r="311" spans="1:27" ht="13.8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</row>
    <row r="312" spans="1:27" ht="13.8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</row>
    <row r="313" spans="1:27" ht="13.8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  <c r="AA313" s="103"/>
    </row>
    <row r="314" spans="1:27" ht="13.8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  <c r="AA314" s="103"/>
    </row>
    <row r="315" spans="1:27" ht="13.8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</row>
    <row r="316" spans="1:27" ht="13.8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  <c r="AA316" s="103"/>
    </row>
    <row r="317" spans="1:27" ht="13.8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  <c r="AA317" s="103"/>
    </row>
    <row r="318" spans="1:27" ht="13.8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  <c r="AA318" s="103"/>
    </row>
    <row r="319" spans="1:27" ht="13.8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  <c r="AA319" s="103"/>
    </row>
    <row r="320" spans="1:27" ht="13.8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  <c r="AA320" s="103"/>
    </row>
    <row r="321" spans="1:27" ht="13.8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  <c r="AA321" s="103"/>
    </row>
    <row r="322" spans="1:27" ht="13.8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</row>
    <row r="323" spans="1:27" ht="13.8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  <c r="AA323" s="103"/>
    </row>
    <row r="324" spans="1:27" ht="13.8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  <c r="AA324" s="103"/>
    </row>
    <row r="325" spans="1:27" ht="13.8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  <c r="AA325" s="103"/>
    </row>
    <row r="326" spans="1:27" ht="13.8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  <c r="AA326" s="103"/>
    </row>
    <row r="327" spans="1:27" ht="13.8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  <c r="AA327" s="103"/>
    </row>
    <row r="328" spans="1:27" ht="13.8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  <c r="AA328" s="103"/>
    </row>
    <row r="329" spans="1:27" ht="13.8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  <c r="AA329" s="103"/>
    </row>
    <row r="330" spans="1:27" ht="13.8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  <c r="AA330" s="103"/>
    </row>
    <row r="331" spans="1:27" ht="13.8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  <c r="AA331" s="103"/>
    </row>
    <row r="332" spans="1:27" ht="13.8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  <c r="AA332" s="103"/>
    </row>
    <row r="333" spans="1:27" ht="13.8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  <c r="AA333" s="103"/>
    </row>
    <row r="334" spans="1:27" ht="13.8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  <c r="AA334" s="103"/>
    </row>
    <row r="335" spans="1:27" ht="13.8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  <c r="AA335" s="103"/>
    </row>
    <row r="336" spans="1:27" ht="13.8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  <c r="AA336" s="103"/>
    </row>
    <row r="337" spans="1:27" ht="13.8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  <c r="AA337" s="103"/>
    </row>
    <row r="338" spans="1:27" ht="13.8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  <c r="AA338" s="103"/>
    </row>
    <row r="339" spans="1:27" ht="13.8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  <c r="AA339" s="103"/>
    </row>
    <row r="340" spans="1:27" ht="13.8">
      <c r="A340" s="103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  <c r="AA340" s="103"/>
    </row>
    <row r="341" spans="1:27" ht="13.8">
      <c r="A341" s="103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  <c r="AA341" s="103"/>
    </row>
    <row r="342" spans="1:27" ht="13.8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  <c r="AA342" s="103"/>
    </row>
    <row r="343" spans="1:27" ht="13.8">
      <c r="A343" s="103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  <c r="AA343" s="103"/>
    </row>
    <row r="344" spans="1:27" ht="13.8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  <c r="AA344" s="103"/>
    </row>
    <row r="345" spans="1:27" ht="13.8">
      <c r="A345" s="103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</row>
    <row r="346" spans="1:27" ht="13.8">
      <c r="A346" s="103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  <c r="AA346" s="103"/>
    </row>
    <row r="347" spans="1:27" ht="13.8">
      <c r="A347" s="103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</row>
    <row r="348" spans="1:27" ht="13.8">
      <c r="A348" s="103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</row>
    <row r="349" spans="1:27" ht="13.8">
      <c r="A349" s="103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</row>
    <row r="350" spans="1:27" ht="13.8">
      <c r="A350" s="103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  <c r="AA350" s="103"/>
    </row>
    <row r="351" spans="1:27" ht="13.8">
      <c r="A351" s="103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  <c r="AA351" s="103"/>
    </row>
    <row r="352" spans="1:27" ht="13.8">
      <c r="A352" s="103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  <c r="AA352" s="103"/>
    </row>
    <row r="353" spans="1:27" ht="13.8">
      <c r="A353" s="103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</row>
    <row r="354" spans="1:27" ht="13.8">
      <c r="A354" s="103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  <c r="AA354" s="103"/>
    </row>
    <row r="355" spans="1:27" ht="13.8">
      <c r="A355" s="103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  <c r="AA355" s="103"/>
    </row>
    <row r="356" spans="1:27" ht="13.8">
      <c r="A356" s="103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  <c r="AA356" s="103"/>
    </row>
    <row r="357" spans="1:27" ht="13.8">
      <c r="A357" s="103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  <c r="AA357" s="103"/>
    </row>
    <row r="358" spans="1:27" ht="13.8">
      <c r="A358" s="103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  <c r="AA358" s="103"/>
    </row>
    <row r="359" spans="1:27" ht="13.8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  <c r="AA359" s="103"/>
    </row>
    <row r="360" spans="1:27" ht="13.8">
      <c r="A360" s="103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</row>
    <row r="361" spans="1:27" ht="13.8">
      <c r="A361" s="103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</row>
    <row r="362" spans="1:27" ht="13.8">
      <c r="A362" s="103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</row>
    <row r="363" spans="1:27" ht="13.8">
      <c r="A363" s="103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</row>
    <row r="364" spans="1:27" ht="13.8">
      <c r="A364" s="103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</row>
    <row r="365" spans="1:27" ht="13.8">
      <c r="A365" s="103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</row>
    <row r="366" spans="1:27" ht="13.8">
      <c r="A366" s="103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</row>
    <row r="367" spans="1:27" ht="13.8">
      <c r="A367" s="103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</row>
    <row r="368" spans="1:27" ht="13.8">
      <c r="A368" s="103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</row>
    <row r="369" spans="1:27" ht="13.8">
      <c r="A369" s="103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</row>
    <row r="370" spans="1:27" ht="13.8">
      <c r="A370" s="103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</row>
    <row r="371" spans="1:27" ht="13.8">
      <c r="A371" s="103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</row>
    <row r="372" spans="1:27" ht="13.8">
      <c r="A372" s="103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</row>
    <row r="373" spans="1:27" ht="13.8">
      <c r="A373" s="103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</row>
    <row r="374" spans="1:27" ht="13.8">
      <c r="A374" s="103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  <c r="AA374" s="103"/>
    </row>
    <row r="375" spans="1:27" ht="13.8">
      <c r="A375" s="103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  <c r="AA375" s="103"/>
    </row>
    <row r="376" spans="1:27" ht="13.8">
      <c r="A376" s="103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</row>
    <row r="377" spans="1:27" ht="13.8">
      <c r="A377" s="103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03"/>
    </row>
    <row r="378" spans="1:27" ht="13.8">
      <c r="A378" s="103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  <c r="AA378" s="103"/>
    </row>
    <row r="379" spans="1:27" ht="13.8">
      <c r="A379" s="103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  <c r="AA379" s="103"/>
    </row>
    <row r="380" spans="1:27" ht="13.8">
      <c r="A380" s="103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  <c r="AA380" s="103"/>
    </row>
    <row r="381" spans="1:27" ht="13.8">
      <c r="A381" s="103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  <c r="AA381" s="103"/>
    </row>
    <row r="382" spans="1:27" ht="13.8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  <c r="AA382" s="103"/>
    </row>
    <row r="383" spans="1:27" ht="13.8">
      <c r="A383" s="103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  <c r="AA383" s="103"/>
    </row>
    <row r="384" spans="1:27" ht="13.8">
      <c r="A384" s="103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  <c r="AA384" s="103"/>
    </row>
    <row r="385" spans="1:27" ht="13.8">
      <c r="A385" s="103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</row>
    <row r="386" spans="1:27" ht="13.8">
      <c r="A386" s="103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  <c r="AA386" s="103"/>
    </row>
    <row r="387" spans="1:27" ht="13.8">
      <c r="A387" s="103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  <c r="AA387" s="103"/>
    </row>
    <row r="388" spans="1:27" ht="13.8">
      <c r="A388" s="103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  <c r="AA388" s="103"/>
    </row>
    <row r="389" spans="1:27" ht="13.8">
      <c r="A389" s="103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  <c r="AA389" s="103"/>
    </row>
    <row r="390" spans="1:27" ht="13.8">
      <c r="A390" s="103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  <c r="AA390" s="103"/>
    </row>
    <row r="391" spans="1:27" ht="13.8">
      <c r="A391" s="103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  <c r="AA391" s="103"/>
    </row>
    <row r="392" spans="1:27" ht="13.8">
      <c r="A392" s="103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  <c r="AA392" s="103"/>
    </row>
    <row r="393" spans="1:27" ht="13.8">
      <c r="A393" s="103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  <c r="AA393" s="103"/>
    </row>
    <row r="394" spans="1:27" ht="13.8">
      <c r="A394" s="103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  <c r="AA394" s="103"/>
    </row>
    <row r="395" spans="1:27" ht="13.8">
      <c r="A395" s="103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  <c r="AA395" s="103"/>
    </row>
    <row r="396" spans="1:27" ht="13.8">
      <c r="A396" s="103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  <c r="AA396" s="103"/>
    </row>
    <row r="397" spans="1:27" ht="13.8">
      <c r="A397" s="103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  <c r="AA397" s="103"/>
    </row>
    <row r="398" spans="1:27" ht="13.8">
      <c r="A398" s="103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  <c r="AA398" s="103"/>
    </row>
    <row r="399" spans="1:27" ht="13.8">
      <c r="A399" s="103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  <c r="AA399" s="103"/>
    </row>
    <row r="400" spans="1:27" ht="13.8">
      <c r="A400" s="103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</row>
    <row r="401" spans="1:27" ht="13.8">
      <c r="A401" s="103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</row>
    <row r="402" spans="1:27" ht="13.8">
      <c r="A402" s="103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  <c r="AA402" s="103"/>
    </row>
    <row r="403" spans="1:27" ht="13.8">
      <c r="A403" s="103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</row>
    <row r="404" spans="1:27" ht="13.8">
      <c r="A404" s="103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</row>
    <row r="405" spans="1:27" ht="13.8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</row>
    <row r="406" spans="1:27" ht="13.8">
      <c r="A406" s="103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  <c r="AA406" s="103"/>
    </row>
    <row r="407" spans="1:27" ht="13.8">
      <c r="A407" s="103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</row>
    <row r="408" spans="1:27" ht="13.8">
      <c r="A408" s="103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  <c r="AA408" s="103"/>
    </row>
    <row r="409" spans="1:27" ht="13.8">
      <c r="A409" s="103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  <c r="AA409" s="103"/>
    </row>
    <row r="410" spans="1:27" ht="13.8">
      <c r="A410" s="103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  <c r="AA410" s="103"/>
    </row>
    <row r="411" spans="1:27" ht="13.8">
      <c r="A411" s="103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</row>
    <row r="412" spans="1:27" ht="13.8">
      <c r="A412" s="103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  <c r="AA412" s="103"/>
    </row>
    <row r="413" spans="1:27" ht="13.8">
      <c r="A413" s="103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  <c r="AA413" s="103"/>
    </row>
    <row r="414" spans="1:27" ht="13.8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</row>
    <row r="415" spans="1:27" ht="13.8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</row>
    <row r="416" spans="1:27" ht="13.8">
      <c r="A416" s="103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  <c r="AA416" s="103"/>
    </row>
    <row r="417" spans="1:27" ht="13.8">
      <c r="A417" s="103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</row>
    <row r="418" spans="1:27" ht="13.8">
      <c r="A418" s="103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  <c r="AA418" s="103"/>
    </row>
    <row r="419" spans="1:27" ht="13.8">
      <c r="A419" s="103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</row>
    <row r="420" spans="1:27" ht="13.8">
      <c r="A420" s="103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  <c r="AA420" s="103"/>
    </row>
    <row r="421" spans="1:27" ht="13.8">
      <c r="A421" s="103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</row>
    <row r="422" spans="1:27" ht="13.8">
      <c r="A422" s="103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  <c r="AA422" s="103"/>
    </row>
    <row r="423" spans="1:27" ht="13.8">
      <c r="A423" s="103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</row>
    <row r="424" spans="1:27" ht="13.8">
      <c r="A424" s="103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  <c r="AA424" s="103"/>
    </row>
    <row r="425" spans="1:27" ht="13.8">
      <c r="A425" s="103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</row>
    <row r="426" spans="1:27" ht="13.8">
      <c r="A426" s="103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  <c r="AA426" s="103"/>
    </row>
    <row r="427" spans="1:27" ht="13.8">
      <c r="A427" s="103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</row>
    <row r="428" spans="1:27" ht="13.8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  <c r="AA428" s="103"/>
    </row>
    <row r="429" spans="1:27" ht="13.8">
      <c r="A429" s="103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  <c r="AA429" s="103"/>
    </row>
    <row r="430" spans="1:27" ht="13.8">
      <c r="A430" s="103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  <c r="AA430" s="103"/>
    </row>
    <row r="431" spans="1:27" ht="13.8">
      <c r="A431" s="103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  <c r="AA431" s="103"/>
    </row>
    <row r="432" spans="1:27" ht="13.8">
      <c r="A432" s="103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  <c r="AA432" s="103"/>
    </row>
    <row r="433" spans="1:27" ht="13.8">
      <c r="A433" s="103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  <c r="AA433" s="103"/>
    </row>
    <row r="434" spans="1:27" ht="13.8">
      <c r="A434" s="103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  <c r="AA434" s="103"/>
    </row>
    <row r="435" spans="1:27" ht="13.8">
      <c r="A435" s="103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  <c r="AA435" s="103"/>
    </row>
    <row r="436" spans="1:27" ht="13.8">
      <c r="A436" s="103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  <c r="AA436" s="103"/>
    </row>
    <row r="437" spans="1:27" ht="13.8">
      <c r="A437" s="103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</row>
    <row r="438" spans="1:27" ht="13.8">
      <c r="A438" s="103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  <c r="AA438" s="103"/>
    </row>
    <row r="439" spans="1:27" ht="13.8">
      <c r="A439" s="103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</row>
    <row r="440" spans="1:27" ht="13.8">
      <c r="A440" s="103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  <c r="AA440" s="103"/>
    </row>
    <row r="441" spans="1:27" ht="13.8">
      <c r="A441" s="103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</row>
    <row r="442" spans="1:27" ht="13.8">
      <c r="A442" s="103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</row>
    <row r="443" spans="1:27" ht="13.8">
      <c r="A443" s="103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  <c r="AA443" s="103"/>
    </row>
    <row r="444" spans="1:27" ht="13.8">
      <c r="A444" s="103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  <c r="AA444" s="103"/>
    </row>
    <row r="445" spans="1:27" ht="13.8">
      <c r="A445" s="103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  <c r="AA445" s="103"/>
    </row>
    <row r="446" spans="1:27" ht="13.8">
      <c r="A446" s="103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  <c r="AA446" s="103"/>
    </row>
    <row r="447" spans="1:27" ht="13.8">
      <c r="A447" s="103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  <c r="AA447" s="103"/>
    </row>
    <row r="448" spans="1:27" ht="13.8">
      <c r="A448" s="103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  <c r="AA448" s="103"/>
    </row>
    <row r="449" spans="1:27" ht="13.8">
      <c r="A449" s="103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</row>
    <row r="450" spans="1:27" ht="13.8">
      <c r="A450" s="103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  <c r="AA450" s="103"/>
    </row>
    <row r="451" spans="1:27" ht="13.8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  <c r="AA451" s="103"/>
    </row>
    <row r="452" spans="1:27" ht="13.8">
      <c r="A452" s="103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  <c r="AA452" s="103"/>
    </row>
    <row r="453" spans="1:27" ht="13.8">
      <c r="A453" s="103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</row>
    <row r="454" spans="1:27" ht="13.8">
      <c r="A454" s="103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  <c r="AA454" s="103"/>
    </row>
    <row r="455" spans="1:27" ht="13.8">
      <c r="A455" s="103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  <c r="AA455" s="103"/>
    </row>
    <row r="456" spans="1:27" ht="13.8">
      <c r="A456" s="103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  <c r="AA456" s="103"/>
    </row>
    <row r="457" spans="1:27" ht="13.8">
      <c r="A457" s="103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</row>
    <row r="458" spans="1:27" ht="13.8">
      <c r="A458" s="103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</row>
    <row r="459" spans="1:27" ht="13.8">
      <c r="A459" s="103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  <c r="AA459" s="103"/>
    </row>
    <row r="460" spans="1:27" ht="13.8">
      <c r="A460" s="103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  <c r="AA460" s="103"/>
    </row>
    <row r="461" spans="1:27" ht="13.8">
      <c r="A461" s="103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</row>
    <row r="462" spans="1:27" ht="13.8">
      <c r="A462" s="103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  <c r="AA462" s="103"/>
    </row>
    <row r="463" spans="1:27" ht="13.8">
      <c r="A463" s="103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</row>
    <row r="464" spans="1:27" ht="13.8">
      <c r="A464" s="103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</row>
    <row r="465" spans="1:27" ht="13.8">
      <c r="A465" s="103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</row>
    <row r="466" spans="1:27" ht="13.8">
      <c r="A466" s="103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  <c r="AA466" s="103"/>
    </row>
    <row r="467" spans="1:27" ht="13.8">
      <c r="A467" s="103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</row>
    <row r="468" spans="1:27" ht="13.8">
      <c r="A468" s="103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  <c r="AA468" s="103"/>
    </row>
    <row r="469" spans="1:27" ht="13.8">
      <c r="A469" s="103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</row>
    <row r="470" spans="1:27" ht="13.8">
      <c r="A470" s="103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</row>
    <row r="471" spans="1:27" ht="13.8">
      <c r="A471" s="103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</row>
    <row r="472" spans="1:27" ht="13.8">
      <c r="A472" s="103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</row>
    <row r="473" spans="1:27" ht="13.8">
      <c r="A473" s="103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</row>
    <row r="474" spans="1:27" ht="13.8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</row>
    <row r="475" spans="1:27" ht="13.8">
      <c r="A475" s="103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</row>
    <row r="476" spans="1:27" ht="13.8">
      <c r="A476" s="103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</row>
    <row r="477" spans="1:27" ht="13.8">
      <c r="A477" s="103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</row>
    <row r="478" spans="1:27" ht="13.8">
      <c r="A478" s="103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</row>
    <row r="479" spans="1:27" ht="13.8">
      <c r="A479" s="103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</row>
    <row r="480" spans="1:27" ht="13.8">
      <c r="A480" s="103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</row>
    <row r="481" spans="1:27" ht="13.8">
      <c r="A481" s="103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</row>
    <row r="482" spans="1:27" ht="13.8">
      <c r="A482" s="103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</row>
    <row r="483" spans="1:27" ht="13.8">
      <c r="A483" s="103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</row>
    <row r="484" spans="1:27" ht="13.8">
      <c r="A484" s="103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</row>
    <row r="485" spans="1:27" ht="13.8">
      <c r="A485" s="103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</row>
    <row r="486" spans="1:27" ht="13.8">
      <c r="A486" s="103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</row>
    <row r="487" spans="1:27" ht="13.8">
      <c r="A487" s="103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</row>
    <row r="488" spans="1:27" ht="13.8">
      <c r="A488" s="103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</row>
    <row r="489" spans="1:27" ht="13.8">
      <c r="A489" s="103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</row>
    <row r="490" spans="1:27" ht="13.8">
      <c r="A490" s="103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</row>
    <row r="491" spans="1:27" ht="13.8">
      <c r="A491" s="103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</row>
    <row r="492" spans="1:27" ht="13.8">
      <c r="A492" s="103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</row>
    <row r="493" spans="1:27" ht="13.8">
      <c r="A493" s="103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</row>
    <row r="494" spans="1:27" ht="13.8">
      <c r="A494" s="103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</row>
    <row r="495" spans="1:27" ht="13.8">
      <c r="A495" s="103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</row>
    <row r="496" spans="1:27" ht="13.8">
      <c r="A496" s="103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</row>
    <row r="497" spans="1:27" ht="13.8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</row>
    <row r="498" spans="1:27" ht="13.8">
      <c r="A498" s="103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</row>
    <row r="499" spans="1:27" ht="13.8">
      <c r="A499" s="103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</row>
    <row r="500" spans="1:27" ht="13.8">
      <c r="A500" s="103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</row>
    <row r="501" spans="1:27" ht="13.8">
      <c r="A501" s="103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</row>
    <row r="502" spans="1:27" ht="13.8">
      <c r="A502" s="103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</row>
    <row r="503" spans="1:27" ht="13.8">
      <c r="A503" s="103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</row>
    <row r="504" spans="1:27" ht="13.8">
      <c r="A504" s="103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</row>
    <row r="505" spans="1:27" ht="13.8">
      <c r="A505" s="103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</row>
    <row r="506" spans="1:27" ht="13.8">
      <c r="A506" s="103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</row>
    <row r="507" spans="1:27" ht="13.8">
      <c r="A507" s="103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</row>
    <row r="508" spans="1:27" ht="13.8">
      <c r="A508" s="103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</row>
    <row r="509" spans="1:27" ht="13.8">
      <c r="A509" s="103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</row>
    <row r="510" spans="1:27" ht="13.8">
      <c r="A510" s="103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</row>
    <row r="511" spans="1:27" ht="13.8">
      <c r="A511" s="103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</row>
    <row r="512" spans="1:27" ht="13.8">
      <c r="A512" s="103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</row>
    <row r="513" spans="1:27" ht="13.8">
      <c r="A513" s="103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</row>
    <row r="514" spans="1:27" ht="13.8">
      <c r="A514" s="103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</row>
    <row r="515" spans="1:27" ht="13.8">
      <c r="A515" s="103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</row>
    <row r="516" spans="1:27" ht="13.8">
      <c r="A516" s="103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</row>
    <row r="517" spans="1:27" ht="13.8">
      <c r="A517" s="103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</row>
    <row r="518" spans="1:27" ht="13.8">
      <c r="A518" s="103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</row>
    <row r="519" spans="1:27" ht="13.8">
      <c r="A519" s="103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</row>
    <row r="520" spans="1:27" ht="13.8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</row>
    <row r="521" spans="1:27" ht="13.8">
      <c r="A521" s="103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</row>
    <row r="522" spans="1:27" ht="13.8">
      <c r="A522" s="103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</row>
    <row r="523" spans="1:27" ht="13.8">
      <c r="A523" s="103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</row>
    <row r="524" spans="1:27" ht="13.8">
      <c r="A524" s="103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</row>
    <row r="525" spans="1:27" ht="13.8">
      <c r="A525" s="103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</row>
    <row r="526" spans="1:27" ht="13.8">
      <c r="A526" s="103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</row>
    <row r="527" spans="1:27" ht="13.8">
      <c r="A527" s="103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</row>
    <row r="528" spans="1:27" ht="13.8">
      <c r="A528" s="103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</row>
    <row r="529" spans="1:27" ht="13.8">
      <c r="A529" s="103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</row>
    <row r="530" spans="1:27" ht="13.8">
      <c r="A530" s="103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</row>
    <row r="531" spans="1:27" ht="13.8">
      <c r="A531" s="103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</row>
    <row r="532" spans="1:27" ht="13.8">
      <c r="A532" s="103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</row>
    <row r="533" spans="1:27" ht="13.8">
      <c r="A533" s="103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</row>
    <row r="534" spans="1:27" ht="13.8">
      <c r="A534" s="103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</row>
    <row r="535" spans="1:27" ht="13.8">
      <c r="A535" s="103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</row>
    <row r="536" spans="1:27" ht="13.8">
      <c r="A536" s="103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</row>
    <row r="537" spans="1:27" ht="13.8">
      <c r="A537" s="103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</row>
    <row r="538" spans="1:27" ht="13.8">
      <c r="A538" s="103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  <c r="AA538" s="103"/>
    </row>
    <row r="539" spans="1:27" ht="13.8">
      <c r="A539" s="103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</row>
    <row r="540" spans="1:27" ht="13.8">
      <c r="A540" s="103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  <c r="AA540" s="103"/>
    </row>
    <row r="541" spans="1:27" ht="13.8">
      <c r="A541" s="103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</row>
    <row r="542" spans="1:27" ht="13.8">
      <c r="A542" s="103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  <c r="AA542" s="103"/>
    </row>
    <row r="543" spans="1:27" ht="13.8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</row>
    <row r="544" spans="1:27" ht="13.8">
      <c r="A544" s="103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  <c r="AA544" s="103"/>
    </row>
    <row r="545" spans="1:27" ht="13.8">
      <c r="A545" s="103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  <c r="AA545" s="103"/>
    </row>
    <row r="546" spans="1:27" ht="13.8">
      <c r="A546" s="103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  <c r="AA546" s="103"/>
    </row>
    <row r="547" spans="1:27" ht="13.8">
      <c r="A547" s="103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  <c r="AA547" s="103"/>
    </row>
    <row r="548" spans="1:27" ht="13.8">
      <c r="A548" s="103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  <c r="AA548" s="103"/>
    </row>
    <row r="549" spans="1:27" ht="13.8">
      <c r="A549" s="103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  <c r="AA549" s="103"/>
    </row>
    <row r="550" spans="1:27" ht="13.8">
      <c r="A550" s="103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  <c r="AA550" s="103"/>
    </row>
    <row r="551" spans="1:27" ht="13.8">
      <c r="A551" s="103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  <c r="AA551" s="103"/>
    </row>
    <row r="552" spans="1:27" ht="13.8">
      <c r="A552" s="103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  <c r="AA552" s="103"/>
    </row>
    <row r="553" spans="1:27" ht="13.8">
      <c r="A553" s="103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</row>
    <row r="554" spans="1:27" ht="13.8">
      <c r="A554" s="103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</row>
    <row r="555" spans="1:27" ht="13.8">
      <c r="A555" s="103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</row>
    <row r="556" spans="1:27" ht="13.8">
      <c r="A556" s="103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</row>
    <row r="557" spans="1:27" ht="13.8">
      <c r="A557" s="103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</row>
    <row r="558" spans="1:27" ht="13.8">
      <c r="A558" s="103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</row>
    <row r="559" spans="1:27" ht="13.8">
      <c r="A559" s="103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</row>
    <row r="560" spans="1:27" ht="13.8">
      <c r="A560" s="103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</row>
    <row r="561" spans="1:27" ht="13.8">
      <c r="A561" s="103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</row>
    <row r="562" spans="1:27" ht="13.8">
      <c r="A562" s="103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</row>
    <row r="563" spans="1:27" ht="13.8">
      <c r="A563" s="103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  <c r="AA563" s="103"/>
    </row>
    <row r="564" spans="1:27" ht="13.8">
      <c r="A564" s="103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  <c r="AA564" s="103"/>
    </row>
    <row r="565" spans="1:27" ht="13.8">
      <c r="A565" s="103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  <c r="AA565" s="103"/>
    </row>
    <row r="566" spans="1:27" ht="13.8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  <c r="AA566" s="103"/>
    </row>
    <row r="567" spans="1:27" ht="13.8">
      <c r="A567" s="103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  <c r="AA567" s="103"/>
    </row>
    <row r="568" spans="1:27" ht="13.8">
      <c r="A568" s="103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  <c r="AA568" s="103"/>
    </row>
    <row r="569" spans="1:27" ht="13.8">
      <c r="A569" s="103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  <c r="AA569" s="103"/>
    </row>
    <row r="570" spans="1:27" ht="13.8">
      <c r="A570" s="103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</row>
    <row r="571" spans="1:27" ht="13.8">
      <c r="A571" s="103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  <c r="AA571" s="103"/>
    </row>
    <row r="572" spans="1:27" ht="13.8">
      <c r="A572" s="103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  <c r="AA572" s="103"/>
    </row>
    <row r="573" spans="1:27" ht="13.8">
      <c r="A573" s="103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  <c r="AA573" s="103"/>
    </row>
    <row r="574" spans="1:27" ht="13.8">
      <c r="A574" s="103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  <c r="AA574" s="103"/>
    </row>
    <row r="575" spans="1:27" ht="13.8">
      <c r="A575" s="103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</row>
    <row r="576" spans="1:27" ht="13.8">
      <c r="A576" s="103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  <c r="AA576" s="103"/>
    </row>
    <row r="577" spans="1:27" ht="13.8">
      <c r="A577" s="103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  <c r="AA577" s="103"/>
    </row>
    <row r="578" spans="1:27" ht="13.8">
      <c r="A578" s="103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  <c r="AA578" s="103"/>
    </row>
    <row r="579" spans="1:27" ht="13.8">
      <c r="A579" s="103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  <c r="AA579" s="103"/>
    </row>
    <row r="580" spans="1:27" ht="13.8">
      <c r="A580" s="103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  <c r="AA580" s="103"/>
    </row>
    <row r="581" spans="1:27" ht="13.8">
      <c r="A581" s="103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  <c r="AA581" s="103"/>
    </row>
    <row r="582" spans="1:27" ht="13.8">
      <c r="A582" s="103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  <c r="AA582" s="103"/>
    </row>
    <row r="583" spans="1:27" ht="13.8">
      <c r="A583" s="103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  <c r="AA583" s="103"/>
    </row>
    <row r="584" spans="1:27" ht="13.8">
      <c r="A584" s="103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  <c r="AA584" s="103"/>
    </row>
    <row r="585" spans="1:27" ht="13.8">
      <c r="A585" s="103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  <c r="AA585" s="103"/>
    </row>
    <row r="586" spans="1:27" ht="13.8">
      <c r="A586" s="103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  <c r="AA586" s="103"/>
    </row>
    <row r="587" spans="1:27" ht="13.8">
      <c r="A587" s="103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  <c r="AA587" s="103"/>
    </row>
    <row r="588" spans="1:27" ht="13.8">
      <c r="A588" s="103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  <c r="AA588" s="103"/>
    </row>
    <row r="589" spans="1:27" ht="13.8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  <c r="AA589" s="103"/>
    </row>
    <row r="590" spans="1:27" ht="13.8">
      <c r="A590" s="103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  <c r="AA590" s="103"/>
    </row>
    <row r="591" spans="1:27" ht="13.8">
      <c r="A591" s="103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  <c r="AA591" s="103"/>
    </row>
    <row r="592" spans="1:27" ht="13.8">
      <c r="A592" s="103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  <c r="AA592" s="103"/>
    </row>
    <row r="593" spans="1:27" ht="13.8">
      <c r="A593" s="103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  <c r="AA593" s="103"/>
    </row>
    <row r="594" spans="1:27" ht="13.8">
      <c r="A594" s="103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  <c r="AA594" s="103"/>
    </row>
    <row r="595" spans="1:27" ht="13.8">
      <c r="A595" s="103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  <c r="AA595" s="103"/>
    </row>
    <row r="596" spans="1:27" ht="13.8">
      <c r="A596" s="103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  <c r="AA596" s="103"/>
    </row>
    <row r="597" spans="1:27" ht="13.8">
      <c r="A597" s="103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  <c r="AA597" s="103"/>
    </row>
    <row r="598" spans="1:27" ht="13.8">
      <c r="A598" s="103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  <c r="AA598" s="103"/>
    </row>
    <row r="599" spans="1:27" ht="13.8">
      <c r="A599" s="103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  <c r="AA599" s="103"/>
    </row>
    <row r="600" spans="1:27" ht="13.8">
      <c r="A600" s="103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  <c r="AA600" s="103"/>
    </row>
    <row r="601" spans="1:27" ht="13.8">
      <c r="A601" s="103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  <c r="AA601" s="103"/>
    </row>
    <row r="602" spans="1:27" ht="13.8">
      <c r="A602" s="103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  <c r="AA602" s="103"/>
    </row>
    <row r="603" spans="1:27" ht="13.8">
      <c r="A603" s="103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</row>
    <row r="604" spans="1:27" ht="13.8">
      <c r="A604" s="103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  <c r="AA604" s="103"/>
    </row>
    <row r="605" spans="1:27" ht="13.8">
      <c r="A605" s="103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  <c r="AA605" s="103"/>
    </row>
    <row r="606" spans="1:27" ht="13.8">
      <c r="A606" s="103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  <c r="AA606" s="103"/>
    </row>
    <row r="607" spans="1:27" ht="13.8">
      <c r="A607" s="103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  <c r="AA607" s="103"/>
    </row>
    <row r="608" spans="1:27" ht="13.8">
      <c r="A608" s="103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  <c r="AA608" s="103"/>
    </row>
    <row r="609" spans="1:27" ht="13.8">
      <c r="A609" s="103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  <c r="AA609" s="103"/>
    </row>
    <row r="610" spans="1:27" ht="13.8">
      <c r="A610" s="103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  <c r="AA610" s="103"/>
    </row>
    <row r="611" spans="1:27" ht="13.8">
      <c r="A611" s="103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  <c r="AA611" s="103"/>
    </row>
    <row r="612" spans="1:27" ht="13.8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</row>
    <row r="613" spans="1:27" ht="13.8">
      <c r="A613" s="103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  <c r="AA613" s="103"/>
    </row>
    <row r="614" spans="1:27" ht="13.8">
      <c r="A614" s="103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  <c r="AA614" s="103"/>
    </row>
    <row r="615" spans="1:27" ht="13.8">
      <c r="A615" s="103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  <c r="AA615" s="103"/>
    </row>
    <row r="616" spans="1:27" ht="13.8">
      <c r="A616" s="103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  <c r="AA616" s="103"/>
    </row>
    <row r="617" spans="1:27" ht="13.8">
      <c r="A617" s="103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  <c r="AA617" s="103"/>
    </row>
    <row r="618" spans="1:27" ht="13.8">
      <c r="A618" s="103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  <c r="AA618" s="103"/>
    </row>
    <row r="619" spans="1:27" ht="13.8">
      <c r="A619" s="103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  <c r="AA619" s="103"/>
    </row>
    <row r="620" spans="1:27" ht="13.8">
      <c r="A620" s="103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  <c r="AA620" s="103"/>
    </row>
    <row r="621" spans="1:27" ht="13.8">
      <c r="A621" s="103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  <c r="AA621" s="103"/>
    </row>
    <row r="622" spans="1:27" ht="13.8">
      <c r="A622" s="103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  <c r="AA622" s="103"/>
    </row>
    <row r="623" spans="1:27" ht="13.8">
      <c r="A623" s="103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</row>
    <row r="624" spans="1:27" ht="13.8">
      <c r="A624" s="103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  <c r="AA624" s="103"/>
    </row>
    <row r="625" spans="1:27" ht="13.8">
      <c r="A625" s="103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  <c r="AA625" s="103"/>
    </row>
    <row r="626" spans="1:27" ht="13.8">
      <c r="A626" s="103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  <c r="AA626" s="103"/>
    </row>
    <row r="627" spans="1:27" ht="13.8">
      <c r="A627" s="103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  <c r="AA627" s="103"/>
    </row>
    <row r="628" spans="1:27" ht="13.8">
      <c r="A628" s="103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  <c r="AA628" s="103"/>
    </row>
    <row r="629" spans="1:27" ht="13.8">
      <c r="A629" s="103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  <c r="AA629" s="103"/>
    </row>
    <row r="630" spans="1:27" ht="13.8">
      <c r="A630" s="103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  <c r="AA630" s="103"/>
    </row>
    <row r="631" spans="1:27" ht="13.8">
      <c r="A631" s="103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  <c r="AA631" s="103"/>
    </row>
    <row r="632" spans="1:27" ht="13.8">
      <c r="A632" s="103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  <c r="AA632" s="103"/>
    </row>
    <row r="633" spans="1:27" ht="13.8">
      <c r="A633" s="103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  <c r="AA633" s="103"/>
    </row>
    <row r="634" spans="1:27" ht="13.8">
      <c r="A634" s="103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  <c r="AA634" s="103"/>
    </row>
    <row r="635" spans="1:27" ht="13.8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  <c r="AA635" s="103"/>
    </row>
    <row r="636" spans="1:27" ht="13.8">
      <c r="A636" s="103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  <c r="AA636" s="103"/>
    </row>
    <row r="637" spans="1:27" ht="13.8">
      <c r="A637" s="103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  <c r="AA637" s="103"/>
    </row>
    <row r="638" spans="1:27" ht="13.8">
      <c r="A638" s="103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  <c r="AA638" s="103"/>
    </row>
    <row r="639" spans="1:27" ht="13.8">
      <c r="A639" s="103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  <c r="AA639" s="103"/>
    </row>
    <row r="640" spans="1:27" ht="13.8">
      <c r="A640" s="103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  <c r="AA640" s="103"/>
    </row>
    <row r="641" spans="1:27" ht="13.8">
      <c r="A641" s="103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  <c r="AA641" s="103"/>
    </row>
    <row r="642" spans="1:27" ht="13.8">
      <c r="A642" s="103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  <c r="AA642" s="103"/>
    </row>
    <row r="643" spans="1:27" ht="13.8">
      <c r="A643" s="103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  <c r="AA643" s="103"/>
    </row>
    <row r="644" spans="1:27" ht="13.8">
      <c r="A644" s="103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  <c r="AA644" s="103"/>
    </row>
    <row r="645" spans="1:27" ht="13.8">
      <c r="A645" s="103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  <c r="AA645" s="103"/>
    </row>
    <row r="646" spans="1:27" ht="13.8">
      <c r="A646" s="103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  <c r="AA646" s="103"/>
    </row>
    <row r="647" spans="1:27" ht="13.8">
      <c r="A647" s="103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</row>
    <row r="648" spans="1:27" ht="13.8">
      <c r="A648" s="103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  <c r="AA648" s="103"/>
    </row>
    <row r="649" spans="1:27" ht="13.8">
      <c r="A649" s="103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  <c r="AA649" s="103"/>
    </row>
    <row r="650" spans="1:27" ht="13.8">
      <c r="A650" s="103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  <c r="AA650" s="103"/>
    </row>
    <row r="651" spans="1:27" ht="13.8">
      <c r="A651" s="103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  <c r="AA651" s="103"/>
    </row>
    <row r="652" spans="1:27" ht="13.8">
      <c r="A652" s="103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  <c r="AA652" s="103"/>
    </row>
    <row r="653" spans="1:27" ht="13.8">
      <c r="A653" s="103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  <c r="AA653" s="103"/>
    </row>
    <row r="654" spans="1:27" ht="13.8">
      <c r="A654" s="103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</row>
    <row r="655" spans="1:27" ht="13.8">
      <c r="A655" s="103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  <c r="AA655" s="103"/>
    </row>
    <row r="656" spans="1:27" ht="13.8">
      <c r="A656" s="103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  <c r="AA656" s="103"/>
    </row>
    <row r="657" spans="1:27" ht="13.8">
      <c r="A657" s="103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  <c r="AA657" s="103"/>
    </row>
    <row r="658" spans="1:27" ht="13.8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  <c r="AA658" s="103"/>
    </row>
    <row r="659" spans="1:27" ht="13.8">
      <c r="A659" s="103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  <c r="AA659" s="103"/>
    </row>
    <row r="660" spans="1:27" ht="13.8">
      <c r="A660" s="103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  <c r="AA660" s="103"/>
    </row>
    <row r="661" spans="1:27" ht="13.8">
      <c r="A661" s="103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  <c r="AA661" s="103"/>
    </row>
    <row r="662" spans="1:27" ht="13.8">
      <c r="A662" s="103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  <c r="AA662" s="103"/>
    </row>
    <row r="663" spans="1:27" ht="13.8">
      <c r="A663" s="103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  <c r="AA663" s="103"/>
    </row>
    <row r="664" spans="1:27" ht="13.8">
      <c r="A664" s="103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</row>
    <row r="665" spans="1:27" ht="13.8">
      <c r="A665" s="103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  <c r="AA665" s="103"/>
    </row>
    <row r="666" spans="1:27" ht="13.8">
      <c r="A666" s="103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  <c r="AA666" s="103"/>
    </row>
    <row r="667" spans="1:27" ht="13.8">
      <c r="A667" s="103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  <c r="AA667" s="103"/>
    </row>
    <row r="668" spans="1:27" ht="13.8">
      <c r="A668" s="103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  <c r="AA668" s="103"/>
    </row>
    <row r="669" spans="1:27" ht="13.8">
      <c r="A669" s="103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  <c r="AA669" s="103"/>
    </row>
    <row r="670" spans="1:27" ht="13.8">
      <c r="A670" s="103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  <c r="AA670" s="103"/>
    </row>
    <row r="671" spans="1:27" ht="13.8">
      <c r="A671" s="103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  <c r="AA671" s="103"/>
    </row>
    <row r="672" spans="1:27" ht="13.8">
      <c r="A672" s="103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  <c r="AA672" s="103"/>
    </row>
    <row r="673" spans="1:27" ht="13.8">
      <c r="A673" s="103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  <c r="AA673" s="103"/>
    </row>
    <row r="674" spans="1:27" ht="13.8">
      <c r="A674" s="103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  <c r="AA674" s="103"/>
    </row>
    <row r="675" spans="1:27" ht="13.8">
      <c r="A675" s="103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  <c r="AA675" s="103"/>
    </row>
    <row r="676" spans="1:27" ht="13.8">
      <c r="A676" s="103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  <c r="AA676" s="103"/>
    </row>
    <row r="677" spans="1:27" ht="13.8">
      <c r="A677" s="103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  <c r="AA677" s="103"/>
    </row>
    <row r="678" spans="1:27" ht="13.8">
      <c r="A678" s="103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  <c r="AA678" s="103"/>
    </row>
    <row r="679" spans="1:27" ht="13.8">
      <c r="A679" s="103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  <c r="AA679" s="103"/>
    </row>
    <row r="680" spans="1:27" ht="13.8">
      <c r="A680" s="103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  <c r="AA680" s="103"/>
    </row>
    <row r="681" spans="1:27" ht="13.8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  <c r="AA681" s="103"/>
    </row>
    <row r="682" spans="1:27" ht="13.8">
      <c r="A682" s="103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  <c r="AA682" s="103"/>
    </row>
    <row r="683" spans="1:27" ht="13.8">
      <c r="A683" s="103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  <c r="AA683" s="103"/>
    </row>
    <row r="684" spans="1:27" ht="13.8">
      <c r="A684" s="103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  <c r="AA684" s="103"/>
    </row>
    <row r="685" spans="1:27" ht="13.8">
      <c r="A685" s="103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  <c r="AA685" s="103"/>
    </row>
    <row r="686" spans="1:27" ht="13.8">
      <c r="A686" s="103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  <c r="AA686" s="103"/>
    </row>
    <row r="687" spans="1:27" ht="13.8">
      <c r="A687" s="103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  <c r="AA687" s="103"/>
    </row>
    <row r="688" spans="1:27" ht="13.8">
      <c r="A688" s="103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  <c r="AA688" s="103"/>
    </row>
    <row r="689" spans="1:27" ht="13.8">
      <c r="A689" s="103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  <c r="AA689" s="103"/>
    </row>
    <row r="690" spans="1:27" ht="13.8">
      <c r="A690" s="103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  <c r="AA690" s="103"/>
    </row>
    <row r="691" spans="1:27" ht="13.8">
      <c r="A691" s="103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  <c r="AA691" s="103"/>
    </row>
    <row r="692" spans="1:27" ht="13.8">
      <c r="A692" s="103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  <c r="AA692" s="103"/>
    </row>
    <row r="693" spans="1:27" ht="13.8">
      <c r="A693" s="103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  <c r="AA693" s="103"/>
    </row>
    <row r="694" spans="1:27" ht="13.8">
      <c r="A694" s="103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  <c r="AA694" s="103"/>
    </row>
    <row r="695" spans="1:27" ht="13.8">
      <c r="A695" s="103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  <c r="AA695" s="103"/>
    </row>
    <row r="696" spans="1:27" ht="13.8">
      <c r="A696" s="103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  <c r="AA696" s="103"/>
    </row>
    <row r="697" spans="1:27" ht="13.8">
      <c r="A697" s="103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  <c r="AA697" s="103"/>
    </row>
    <row r="698" spans="1:27" ht="13.8">
      <c r="A698" s="103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  <c r="AA698" s="103"/>
    </row>
    <row r="699" spans="1:27" ht="13.8">
      <c r="A699" s="103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  <c r="AA699" s="103"/>
    </row>
    <row r="700" spans="1:27" ht="13.8">
      <c r="A700" s="103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  <c r="AA700" s="103"/>
    </row>
    <row r="701" spans="1:27" ht="13.8">
      <c r="A701" s="103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  <c r="AA701" s="103"/>
    </row>
    <row r="702" spans="1:27" ht="13.8">
      <c r="A702" s="103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  <c r="AA702" s="103"/>
    </row>
    <row r="703" spans="1:27" ht="13.8">
      <c r="A703" s="103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  <c r="AA703" s="103"/>
    </row>
    <row r="704" spans="1:27" ht="13.8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  <c r="AA704" s="103"/>
    </row>
    <row r="705" spans="1:27" ht="13.8">
      <c r="A705" s="103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  <c r="AA705" s="103"/>
    </row>
    <row r="706" spans="1:27" ht="13.8">
      <c r="A706" s="103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  <c r="AA706" s="103"/>
    </row>
    <row r="707" spans="1:27" ht="13.8">
      <c r="A707" s="103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  <c r="AA707" s="103"/>
    </row>
    <row r="708" spans="1:27" ht="13.8">
      <c r="A708" s="103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  <c r="AA708" s="103"/>
    </row>
    <row r="709" spans="1:27" ht="13.8">
      <c r="A709" s="103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  <c r="AA709" s="103"/>
    </row>
    <row r="710" spans="1:27" ht="13.8">
      <c r="A710" s="103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</row>
    <row r="711" spans="1:27" ht="13.8">
      <c r="A711" s="103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  <c r="AA711" s="103"/>
    </row>
    <row r="712" spans="1:27" ht="13.8">
      <c r="A712" s="103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  <c r="AA712" s="103"/>
    </row>
    <row r="713" spans="1:27" ht="13.8">
      <c r="A713" s="103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</row>
    <row r="714" spans="1:27" ht="13.8">
      <c r="A714" s="103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  <c r="AA714" s="103"/>
    </row>
    <row r="715" spans="1:27" ht="13.8">
      <c r="A715" s="103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  <c r="AA715" s="103"/>
    </row>
    <row r="716" spans="1:27" ht="13.8">
      <c r="A716" s="103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  <c r="AA716" s="103"/>
    </row>
    <row r="717" spans="1:27" ht="13.8">
      <c r="A717" s="103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  <c r="AA717" s="103"/>
    </row>
    <row r="718" spans="1:27" ht="13.8">
      <c r="A718" s="103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  <c r="AA718" s="103"/>
    </row>
    <row r="719" spans="1:27" ht="13.8">
      <c r="A719" s="103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  <c r="AA719" s="103"/>
    </row>
    <row r="720" spans="1:27" ht="13.8">
      <c r="A720" s="103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  <c r="AA720" s="103"/>
    </row>
    <row r="721" spans="1:27" ht="13.8">
      <c r="A721" s="103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  <c r="AA721" s="103"/>
    </row>
    <row r="722" spans="1:27" ht="13.8">
      <c r="A722" s="103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  <c r="AA722" s="103"/>
    </row>
    <row r="723" spans="1:27" ht="13.8">
      <c r="A723" s="103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  <c r="AA723" s="103"/>
    </row>
    <row r="724" spans="1:27" ht="13.8">
      <c r="A724" s="103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  <c r="AA724" s="103"/>
    </row>
    <row r="725" spans="1:27" ht="13.8">
      <c r="A725" s="103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  <c r="AA725" s="103"/>
    </row>
    <row r="726" spans="1:27" ht="13.8">
      <c r="A726" s="103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</row>
    <row r="727" spans="1:27" ht="13.8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</row>
    <row r="728" spans="1:27" ht="13.8">
      <c r="A728" s="103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</row>
    <row r="729" spans="1:27" ht="13.8">
      <c r="A729" s="103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</row>
    <row r="730" spans="1:27" ht="13.8">
      <c r="A730" s="103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</row>
    <row r="731" spans="1:27" ht="13.8">
      <c r="A731" s="103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</row>
    <row r="732" spans="1:27" ht="13.8">
      <c r="A732" s="103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</row>
    <row r="733" spans="1:27" ht="13.8">
      <c r="A733" s="103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</row>
    <row r="734" spans="1:27" ht="13.8">
      <c r="A734" s="103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</row>
    <row r="735" spans="1:27" ht="13.8">
      <c r="A735" s="103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</row>
    <row r="736" spans="1:27" ht="13.8">
      <c r="A736" s="103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</row>
    <row r="737" spans="1:27" ht="13.8">
      <c r="A737" s="103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</row>
    <row r="738" spans="1:27" ht="13.8">
      <c r="A738" s="103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</row>
    <row r="739" spans="1:27" ht="13.8">
      <c r="A739" s="103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</row>
    <row r="740" spans="1:27" ht="13.8">
      <c r="A740" s="103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</row>
    <row r="741" spans="1:27" ht="13.8">
      <c r="A741" s="103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</row>
    <row r="742" spans="1:27" ht="13.8">
      <c r="A742" s="103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</row>
    <row r="743" spans="1:27" ht="13.8">
      <c r="A743" s="103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</row>
    <row r="744" spans="1:27" ht="13.8">
      <c r="A744" s="103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</row>
    <row r="745" spans="1:27" ht="13.8">
      <c r="A745" s="103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</row>
    <row r="746" spans="1:27" ht="13.8">
      <c r="A746" s="103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</row>
    <row r="747" spans="1:27" ht="13.8">
      <c r="A747" s="103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</row>
    <row r="748" spans="1:27" ht="13.8">
      <c r="A748" s="103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</row>
    <row r="749" spans="1:27" ht="13.8">
      <c r="A749" s="103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</row>
    <row r="750" spans="1:27" ht="13.8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</row>
    <row r="751" spans="1:27" ht="13.8">
      <c r="A751" s="103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</row>
    <row r="752" spans="1:27" ht="13.8">
      <c r="A752" s="103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</row>
    <row r="753" spans="1:27" ht="13.8">
      <c r="A753" s="103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</row>
    <row r="754" spans="1:27" ht="13.8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</row>
    <row r="755" spans="1:27" ht="13.8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</row>
    <row r="756" spans="1:27" ht="13.8">
      <c r="A756" s="103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</row>
    <row r="757" spans="1:27" ht="13.8">
      <c r="A757" s="103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</row>
    <row r="758" spans="1:27" ht="13.8">
      <c r="A758" s="103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</row>
    <row r="759" spans="1:27" ht="13.8">
      <c r="A759" s="103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</row>
    <row r="760" spans="1:27" ht="13.8">
      <c r="A760" s="103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</row>
    <row r="761" spans="1:27" ht="13.8">
      <c r="A761" s="103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</row>
    <row r="762" spans="1:27" ht="13.8">
      <c r="A762" s="103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</row>
    <row r="763" spans="1:27" ht="13.8">
      <c r="A763" s="103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</row>
    <row r="764" spans="1:27" ht="13.8">
      <c r="A764" s="103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</row>
    <row r="765" spans="1:27" ht="13.8">
      <c r="A765" s="103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</row>
    <row r="766" spans="1:27" ht="13.8">
      <c r="A766" s="103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</row>
    <row r="767" spans="1:27" ht="13.8">
      <c r="A767" s="103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</row>
    <row r="768" spans="1:27" ht="13.8">
      <c r="A768" s="103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</row>
    <row r="769" spans="1:27" ht="13.8">
      <c r="A769" s="103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</row>
    <row r="770" spans="1:27" ht="13.8">
      <c r="A770" s="103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</row>
    <row r="771" spans="1:27" ht="13.8">
      <c r="A771" s="103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</row>
    <row r="772" spans="1:27" ht="13.8">
      <c r="A772" s="103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</row>
    <row r="773" spans="1:27" ht="13.8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</row>
    <row r="774" spans="1:27" ht="13.8">
      <c r="A774" s="103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</row>
    <row r="775" spans="1:27" ht="13.8">
      <c r="A775" s="103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</row>
    <row r="776" spans="1:27" ht="13.8">
      <c r="A776" s="103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</row>
    <row r="777" spans="1:27" ht="13.8">
      <c r="A777" s="103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</row>
    <row r="778" spans="1:27" ht="13.8">
      <c r="A778" s="103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</row>
    <row r="779" spans="1:27" ht="13.8">
      <c r="A779" s="103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</row>
    <row r="780" spans="1:27" ht="13.8">
      <c r="A780" s="103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</row>
    <row r="781" spans="1:27" ht="13.8">
      <c r="A781" s="103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</row>
    <row r="782" spans="1:27" ht="13.8">
      <c r="A782" s="103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</row>
    <row r="783" spans="1:27" ht="13.8">
      <c r="A783" s="103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</row>
    <row r="784" spans="1:27" ht="13.8">
      <c r="A784" s="103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</row>
    <row r="785" spans="1:27" ht="13.8">
      <c r="A785" s="103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</row>
    <row r="786" spans="1:27" ht="13.8">
      <c r="A786" s="103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</row>
    <row r="787" spans="1:27" ht="13.8">
      <c r="A787" s="103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</row>
    <row r="788" spans="1:27" ht="13.8">
      <c r="A788" s="103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</row>
    <row r="789" spans="1:27" ht="13.8">
      <c r="A789" s="103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</row>
    <row r="790" spans="1:27" ht="13.8">
      <c r="A790" s="103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</row>
    <row r="791" spans="1:27" ht="13.8">
      <c r="A791" s="103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</row>
    <row r="792" spans="1:27" ht="13.8">
      <c r="A792" s="103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</row>
    <row r="793" spans="1:27" ht="13.8">
      <c r="A793" s="103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</row>
    <row r="794" spans="1:27" ht="13.8">
      <c r="A794" s="103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</row>
    <row r="795" spans="1:27" ht="13.8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</row>
    <row r="796" spans="1:27" ht="13.8">
      <c r="A796" s="103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</row>
    <row r="797" spans="1:27" ht="13.8">
      <c r="A797" s="103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</row>
    <row r="798" spans="1:27" ht="13.8">
      <c r="A798" s="103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</row>
    <row r="799" spans="1:27" ht="13.8">
      <c r="A799" s="103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</row>
    <row r="800" spans="1:27" ht="13.8">
      <c r="A800" s="103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</row>
    <row r="801" spans="1:27" ht="13.8">
      <c r="A801" s="103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</row>
    <row r="802" spans="1:27" ht="13.8">
      <c r="A802" s="103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</row>
    <row r="803" spans="1:27" ht="13.8">
      <c r="A803" s="103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  <c r="AA803" s="103"/>
    </row>
    <row r="804" spans="1:27" ht="13.8">
      <c r="A804" s="103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  <c r="AA804" s="103"/>
    </row>
    <row r="805" spans="1:27" ht="13.8">
      <c r="A805" s="103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  <c r="AA805" s="103"/>
    </row>
    <row r="806" spans="1:27" ht="13.8">
      <c r="A806" s="103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  <c r="AA806" s="103"/>
    </row>
    <row r="807" spans="1:27" ht="13.8">
      <c r="A807" s="103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  <c r="AA807" s="103"/>
    </row>
    <row r="808" spans="1:27" ht="13.8">
      <c r="A808" s="103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  <c r="AA808" s="103"/>
    </row>
    <row r="809" spans="1:27" ht="13.8">
      <c r="A809" s="103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  <c r="AA809" s="103"/>
    </row>
    <row r="810" spans="1:27" ht="13.8">
      <c r="A810" s="103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  <c r="AA810" s="103"/>
    </row>
    <row r="811" spans="1:27" ht="13.8">
      <c r="A811" s="103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  <c r="AA811" s="103"/>
    </row>
    <row r="812" spans="1:27" ht="13.8">
      <c r="A812" s="103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  <c r="AA812" s="103"/>
    </row>
    <row r="813" spans="1:27" ht="13.8">
      <c r="A813" s="103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  <c r="AA813" s="103"/>
    </row>
    <row r="814" spans="1:27" ht="13.8">
      <c r="A814" s="103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  <c r="AA814" s="103"/>
    </row>
    <row r="815" spans="1:27" ht="13.8">
      <c r="A815" s="103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  <c r="AA815" s="103"/>
    </row>
    <row r="816" spans="1:27" ht="13.8">
      <c r="A816" s="103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  <c r="AA816" s="103"/>
    </row>
    <row r="817" spans="1:27" ht="13.8">
      <c r="A817" s="103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</row>
    <row r="818" spans="1:27" ht="13.8">
      <c r="A818" s="103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</row>
    <row r="819" spans="1:27" ht="13.8">
      <c r="A819" s="103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  <c r="AA819" s="103"/>
    </row>
    <row r="820" spans="1:27" ht="13.8">
      <c r="A820" s="103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  <c r="AA820" s="103"/>
    </row>
    <row r="821" spans="1:27" ht="13.8">
      <c r="A821" s="103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  <c r="AA821" s="103"/>
    </row>
    <row r="822" spans="1:27" ht="13.8">
      <c r="A822" s="103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  <c r="AA822" s="103"/>
    </row>
    <row r="823" spans="1:27" ht="13.8">
      <c r="A823" s="103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  <c r="AA823" s="103"/>
    </row>
    <row r="824" spans="1:27" ht="13.8">
      <c r="A824" s="103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  <c r="AA824" s="103"/>
    </row>
    <row r="825" spans="1:27" ht="13.8">
      <c r="A825" s="103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  <c r="AA825" s="103"/>
    </row>
    <row r="826" spans="1:27" ht="13.8">
      <c r="A826" s="103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  <c r="AA826" s="103"/>
    </row>
    <row r="827" spans="1:27" ht="13.8">
      <c r="A827" s="103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  <c r="AA827" s="103"/>
    </row>
    <row r="828" spans="1:27" ht="13.8">
      <c r="A828" s="103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  <c r="AA828" s="103"/>
    </row>
    <row r="829" spans="1:27" ht="13.8">
      <c r="A829" s="103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  <c r="AA829" s="103"/>
    </row>
    <row r="830" spans="1:27" ht="13.8">
      <c r="A830" s="103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  <c r="AA830" s="103"/>
    </row>
    <row r="831" spans="1:27" ht="13.8">
      <c r="A831" s="103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  <c r="AA831" s="103"/>
    </row>
    <row r="832" spans="1:27" ht="13.8">
      <c r="A832" s="103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  <c r="AA832" s="103"/>
    </row>
    <row r="833" spans="1:27" ht="13.8">
      <c r="A833" s="103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  <c r="AA833" s="103"/>
    </row>
    <row r="834" spans="1:27" ht="13.8">
      <c r="A834" s="103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</row>
    <row r="835" spans="1:27" ht="13.8">
      <c r="A835" s="103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  <c r="AA835" s="103"/>
    </row>
    <row r="836" spans="1:27" ht="13.8">
      <c r="A836" s="103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  <c r="AA836" s="103"/>
    </row>
    <row r="837" spans="1:27" ht="13.8">
      <c r="A837" s="103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  <c r="AA837" s="103"/>
    </row>
    <row r="838" spans="1:27" ht="13.8">
      <c r="A838" s="103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  <c r="AA838" s="103"/>
    </row>
    <row r="839" spans="1:27" ht="13.8">
      <c r="A839" s="103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  <c r="AA839" s="103"/>
    </row>
    <row r="840" spans="1:27" ht="13.8">
      <c r="A840" s="103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  <c r="AA840" s="103"/>
    </row>
    <row r="841" spans="1:27" ht="13.8">
      <c r="A841" s="103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  <c r="AA841" s="103"/>
    </row>
    <row r="842" spans="1:27" ht="13.8">
      <c r="A842" s="103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  <c r="AA842" s="103"/>
    </row>
    <row r="843" spans="1:27" ht="13.8">
      <c r="A843" s="103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  <c r="AA843" s="103"/>
    </row>
    <row r="844" spans="1:27" ht="13.8">
      <c r="A844" s="103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  <c r="AA844" s="103"/>
    </row>
    <row r="845" spans="1:27" ht="13.8">
      <c r="A845" s="103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  <c r="AA845" s="103"/>
    </row>
    <row r="846" spans="1:27" ht="13.8">
      <c r="A846" s="103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</row>
    <row r="847" spans="1:27" ht="13.8">
      <c r="A847" s="103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  <c r="AA847" s="103"/>
    </row>
    <row r="848" spans="1:27" ht="13.8">
      <c r="A848" s="103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  <c r="AA848" s="103"/>
    </row>
    <row r="849" spans="1:27" ht="13.8">
      <c r="A849" s="103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  <c r="AA849" s="103"/>
    </row>
    <row r="850" spans="1:27" ht="13.8">
      <c r="A850" s="103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  <c r="AA850" s="103"/>
    </row>
    <row r="851" spans="1:27" ht="13.8">
      <c r="A851" s="103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  <c r="AA851" s="103"/>
    </row>
    <row r="852" spans="1:27" ht="13.8">
      <c r="A852" s="103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  <c r="AA852" s="103"/>
    </row>
    <row r="853" spans="1:27" ht="13.8">
      <c r="A853" s="103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  <c r="AA853" s="103"/>
    </row>
    <row r="854" spans="1:27" ht="13.8">
      <c r="A854" s="103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  <c r="AA854" s="103"/>
    </row>
    <row r="855" spans="1:27" ht="13.8">
      <c r="A855" s="103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  <c r="AA855" s="103"/>
    </row>
    <row r="856" spans="1:27" ht="13.8">
      <c r="A856" s="103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  <c r="AA856" s="103"/>
    </row>
    <row r="857" spans="1:27" ht="13.8">
      <c r="A857" s="103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  <c r="AA857" s="103"/>
    </row>
    <row r="858" spans="1:27" ht="13.8">
      <c r="A858" s="103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  <c r="AA858" s="103"/>
    </row>
    <row r="859" spans="1:27" ht="13.8">
      <c r="A859" s="103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  <c r="AA859" s="103"/>
    </row>
    <row r="860" spans="1:27" ht="13.8">
      <c r="A860" s="103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  <c r="AA860" s="103"/>
    </row>
    <row r="861" spans="1:27" ht="13.8">
      <c r="A861" s="103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  <c r="AA861" s="103"/>
    </row>
    <row r="862" spans="1:27" ht="13.8">
      <c r="A862" s="103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  <c r="AA862" s="103"/>
    </row>
    <row r="863" spans="1:27" ht="13.8">
      <c r="A863" s="103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  <c r="AA863" s="103"/>
    </row>
    <row r="864" spans="1:27" ht="13.8">
      <c r="A864" s="103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  <c r="AA864" s="103"/>
    </row>
    <row r="865" spans="1:27" ht="13.8">
      <c r="A865" s="103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  <c r="AA865" s="103"/>
    </row>
    <row r="866" spans="1:27" ht="13.8">
      <c r="A866" s="103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  <c r="AA866" s="103"/>
    </row>
    <row r="867" spans="1:27" ht="13.8">
      <c r="A867" s="103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  <c r="AA867" s="103"/>
    </row>
    <row r="868" spans="1:27" ht="13.8">
      <c r="A868" s="103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  <c r="AA868" s="103"/>
    </row>
    <row r="869" spans="1:27" ht="13.8">
      <c r="A869" s="103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  <c r="AA869" s="103"/>
    </row>
    <row r="870" spans="1:27" ht="13.8">
      <c r="A870" s="103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  <c r="AA870" s="103"/>
    </row>
    <row r="871" spans="1:27" ht="13.8">
      <c r="A871" s="103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  <c r="AA871" s="103"/>
    </row>
    <row r="872" spans="1:27" ht="13.8">
      <c r="A872" s="103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  <c r="AA872" s="103"/>
    </row>
    <row r="873" spans="1:27" ht="13.8">
      <c r="A873" s="103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  <c r="AA873" s="103"/>
    </row>
    <row r="874" spans="1:27" ht="13.8">
      <c r="A874" s="103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  <c r="AA874" s="103"/>
    </row>
    <row r="875" spans="1:27" ht="13.8">
      <c r="A875" s="103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  <c r="AA875" s="103"/>
    </row>
    <row r="876" spans="1:27" ht="13.8">
      <c r="A876" s="103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  <c r="AA876" s="103"/>
    </row>
    <row r="877" spans="1:27" ht="13.8">
      <c r="A877" s="103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  <c r="AA877" s="103"/>
    </row>
    <row r="878" spans="1:27" ht="13.8">
      <c r="A878" s="103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  <c r="AA878" s="103"/>
    </row>
    <row r="879" spans="1:27" ht="13.8">
      <c r="A879" s="103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  <c r="AA879" s="103"/>
    </row>
    <row r="880" spans="1:27" ht="13.8">
      <c r="A880" s="103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  <c r="AA880" s="103"/>
    </row>
    <row r="881" spans="1:27" ht="13.8">
      <c r="A881" s="103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  <c r="AA881" s="103"/>
    </row>
    <row r="882" spans="1:27" ht="13.8">
      <c r="A882" s="103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  <c r="AA882" s="103"/>
    </row>
    <row r="883" spans="1:27" ht="13.8">
      <c r="A883" s="103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  <c r="AA883" s="103"/>
    </row>
    <row r="884" spans="1:27" ht="13.8">
      <c r="A884" s="103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  <c r="AA884" s="103"/>
    </row>
    <row r="885" spans="1:27" ht="13.8">
      <c r="A885" s="103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  <c r="AA885" s="103"/>
    </row>
    <row r="886" spans="1:27" ht="13.8">
      <c r="A886" s="103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  <c r="AA886" s="103"/>
    </row>
    <row r="887" spans="1:27" ht="13.8">
      <c r="A887" s="103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  <c r="AA887" s="103"/>
    </row>
    <row r="888" spans="1:27" ht="13.8">
      <c r="A888" s="103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  <c r="AA888" s="103"/>
    </row>
    <row r="889" spans="1:27" ht="13.8">
      <c r="A889" s="103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  <c r="AA889" s="103"/>
    </row>
    <row r="890" spans="1:27" ht="13.8">
      <c r="A890" s="103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  <c r="AA890" s="103"/>
    </row>
    <row r="891" spans="1:27" ht="13.8">
      <c r="A891" s="103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  <c r="AA891" s="103"/>
    </row>
    <row r="892" spans="1:27" ht="13.8">
      <c r="A892" s="103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  <c r="AA892" s="103"/>
    </row>
    <row r="893" spans="1:27" ht="13.8">
      <c r="A893" s="103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  <c r="AA893" s="103"/>
    </row>
    <row r="894" spans="1:27" ht="13.8">
      <c r="A894" s="103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  <c r="AA894" s="103"/>
    </row>
    <row r="895" spans="1:27" ht="13.8">
      <c r="A895" s="103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  <c r="AA895" s="103"/>
    </row>
    <row r="896" spans="1:27" ht="13.8">
      <c r="A896" s="103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  <c r="AA896" s="103"/>
    </row>
    <row r="897" spans="1:27" ht="13.8">
      <c r="A897" s="103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  <c r="AA897" s="103"/>
    </row>
    <row r="898" spans="1:27" ht="13.8">
      <c r="A898" s="103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  <c r="AA898" s="103"/>
    </row>
    <row r="899" spans="1:27" ht="13.8">
      <c r="A899" s="103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  <c r="AA899" s="103"/>
    </row>
    <row r="900" spans="1:27" ht="13.8">
      <c r="A900" s="103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  <c r="AA900" s="103"/>
    </row>
    <row r="901" spans="1:27" ht="13.8">
      <c r="A901" s="103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  <c r="AA901" s="103"/>
    </row>
    <row r="902" spans="1:27" ht="13.8">
      <c r="A902" s="103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  <c r="AA902" s="103"/>
    </row>
    <row r="903" spans="1:27" ht="13.8">
      <c r="A903" s="103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  <c r="AA903" s="103"/>
    </row>
    <row r="904" spans="1:27" ht="13.8">
      <c r="A904" s="103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  <c r="AA904" s="103"/>
    </row>
    <row r="905" spans="1:27" ht="13.8">
      <c r="A905" s="103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  <c r="AA905" s="103"/>
    </row>
    <row r="906" spans="1:27" ht="13.8">
      <c r="A906" s="103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  <c r="AA906" s="103"/>
    </row>
    <row r="907" spans="1:27" ht="13.8">
      <c r="A907" s="103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  <c r="AA907" s="103"/>
    </row>
    <row r="908" spans="1:27" ht="13.8">
      <c r="A908" s="103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  <c r="AA908" s="103"/>
    </row>
    <row r="909" spans="1:27" ht="13.8">
      <c r="A909" s="103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  <c r="AA909" s="103"/>
    </row>
    <row r="910" spans="1:27" ht="13.8">
      <c r="A910" s="103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  <c r="AA910" s="103"/>
    </row>
    <row r="911" spans="1:27" ht="13.8">
      <c r="A911" s="103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  <c r="AA911" s="103"/>
    </row>
    <row r="912" spans="1:27" ht="13.8">
      <c r="A912" s="103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  <c r="AA912" s="103"/>
    </row>
    <row r="913" spans="1:27" ht="13.8">
      <c r="A913" s="103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  <c r="AA913" s="103"/>
    </row>
    <row r="914" spans="1:27" ht="13.8">
      <c r="A914" s="103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  <c r="AA914" s="103"/>
    </row>
    <row r="915" spans="1:27" ht="13.8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  <c r="AA915" s="103"/>
    </row>
    <row r="916" spans="1:27" ht="13.8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  <c r="AA916" s="103"/>
    </row>
    <row r="917" spans="1:27" ht="13.8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  <c r="AA917" s="103"/>
    </row>
    <row r="918" spans="1:27" ht="13.8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  <c r="AA918" s="103"/>
    </row>
    <row r="919" spans="1:27" ht="13.8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  <c r="AA919" s="103"/>
    </row>
    <row r="920" spans="1:27" ht="13.8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  <c r="AA920" s="103"/>
    </row>
    <row r="921" spans="1:27" ht="13.8">
      <c r="A921" s="103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  <c r="AA921" s="103"/>
    </row>
    <row r="922" spans="1:27" ht="13.8">
      <c r="A922" s="103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  <c r="AA922" s="103"/>
    </row>
    <row r="923" spans="1:27" ht="13.8">
      <c r="A923" s="103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  <c r="AA923" s="103"/>
    </row>
    <row r="924" spans="1:27" ht="13.8">
      <c r="A924" s="103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  <c r="AA924" s="103"/>
    </row>
    <row r="925" spans="1:27" ht="13.8">
      <c r="A925" s="103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  <c r="AA925" s="103"/>
    </row>
    <row r="926" spans="1:27" ht="13.8">
      <c r="A926" s="103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  <c r="AA926" s="103"/>
    </row>
    <row r="927" spans="1:27" ht="13.8">
      <c r="A927" s="103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  <c r="AA927" s="103"/>
    </row>
    <row r="928" spans="1:27" ht="13.8">
      <c r="A928" s="103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  <c r="AA928" s="103"/>
    </row>
    <row r="929" spans="1:27" ht="13.8">
      <c r="A929" s="103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  <c r="AA929" s="103"/>
    </row>
    <row r="930" spans="1:27" ht="13.8">
      <c r="A930" s="103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  <c r="AA930" s="103"/>
    </row>
    <row r="931" spans="1:27" ht="13.8">
      <c r="A931" s="103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  <c r="AA931" s="103"/>
    </row>
    <row r="932" spans="1:27" ht="13.8">
      <c r="A932" s="103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  <c r="AA932" s="103"/>
    </row>
    <row r="933" spans="1:27" ht="13.8">
      <c r="A933" s="103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  <c r="AA933" s="103"/>
    </row>
    <row r="934" spans="1:27" ht="13.8">
      <c r="A934" s="103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  <c r="AA934" s="103"/>
    </row>
    <row r="935" spans="1:27" ht="13.8">
      <c r="A935" s="103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  <c r="AA935" s="103"/>
    </row>
    <row r="936" spans="1:27" ht="13.8">
      <c r="A936" s="103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  <c r="AA936" s="103"/>
    </row>
    <row r="937" spans="1:27" ht="13.8">
      <c r="A937" s="103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  <c r="AA937" s="103"/>
    </row>
    <row r="938" spans="1:27" ht="13.8">
      <c r="A938" s="103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  <c r="AA938" s="103"/>
    </row>
    <row r="939" spans="1:27" ht="13.8">
      <c r="A939" s="103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  <c r="AA939" s="103"/>
    </row>
    <row r="940" spans="1:27" ht="13.8">
      <c r="A940" s="103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  <c r="AA940" s="103"/>
    </row>
    <row r="941" spans="1:27" ht="13.8">
      <c r="A941" s="103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  <c r="AA941" s="103"/>
    </row>
    <row r="942" spans="1:27" ht="13.8">
      <c r="A942" s="103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  <c r="AA942" s="103"/>
    </row>
    <row r="943" spans="1:27" ht="13.8">
      <c r="A943" s="103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  <c r="AA943" s="103"/>
    </row>
    <row r="944" spans="1:27" ht="13.8">
      <c r="A944" s="103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  <c r="AA944" s="103"/>
    </row>
    <row r="945" spans="1:27" ht="13.8">
      <c r="A945" s="103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  <c r="AA945" s="103"/>
    </row>
    <row r="946" spans="1:27" ht="13.8">
      <c r="A946" s="103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  <c r="AA946" s="103"/>
    </row>
    <row r="947" spans="1:27" ht="13.8">
      <c r="A947" s="103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  <c r="AA947" s="103"/>
    </row>
    <row r="948" spans="1:27" ht="13.8">
      <c r="A948" s="103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  <c r="AA948" s="103"/>
    </row>
    <row r="949" spans="1:27" ht="13.8">
      <c r="A949" s="103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  <c r="AA949" s="103"/>
    </row>
    <row r="950" spans="1:27" ht="13.8">
      <c r="A950" s="103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  <c r="AA950" s="103"/>
    </row>
    <row r="951" spans="1:27" ht="13.8">
      <c r="A951" s="103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  <c r="AA951" s="103"/>
    </row>
    <row r="952" spans="1:27" ht="13.8">
      <c r="A952" s="103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  <c r="AA952" s="103"/>
    </row>
    <row r="953" spans="1:27" ht="13.8">
      <c r="A953" s="103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  <c r="AA953" s="103"/>
    </row>
    <row r="954" spans="1:27" ht="13.8">
      <c r="A954" s="103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  <c r="AA954" s="103"/>
    </row>
    <row r="955" spans="1:27" ht="13.8">
      <c r="A955" s="103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  <c r="AA955" s="103"/>
    </row>
    <row r="956" spans="1:27" ht="13.8">
      <c r="A956" s="103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  <c r="AA956" s="103"/>
    </row>
    <row r="957" spans="1:27" ht="13.8">
      <c r="A957" s="103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  <c r="AA957" s="103"/>
    </row>
    <row r="958" spans="1:27" ht="13.8">
      <c r="A958" s="103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  <c r="AA958" s="103"/>
    </row>
    <row r="959" spans="1:27" ht="13.8">
      <c r="A959" s="103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  <c r="AA959" s="103"/>
    </row>
    <row r="960" spans="1:27" ht="13.8">
      <c r="A960" s="103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  <c r="AA960" s="103"/>
    </row>
    <row r="961" spans="1:27" ht="13.8">
      <c r="A961" s="103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  <c r="AA961" s="103"/>
    </row>
    <row r="962" spans="1:27" ht="13.8">
      <c r="A962" s="103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  <c r="AA962" s="103"/>
    </row>
    <row r="963" spans="1:27" ht="13.8">
      <c r="A963" s="103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  <c r="AA963" s="103"/>
    </row>
    <row r="964" spans="1:27" ht="13.8">
      <c r="A964" s="103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  <c r="AA964" s="103"/>
    </row>
    <row r="965" spans="1:27" ht="13.8">
      <c r="A965" s="103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  <c r="AA965" s="103"/>
    </row>
    <row r="966" spans="1:27" ht="13.8">
      <c r="A966" s="103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  <c r="AA966" s="103"/>
    </row>
    <row r="967" spans="1:27" ht="13.8">
      <c r="A967" s="103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  <c r="AA967" s="103"/>
    </row>
    <row r="968" spans="1:27" ht="13.8">
      <c r="A968" s="103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  <c r="AA968" s="103"/>
    </row>
    <row r="969" spans="1:27" ht="13.8">
      <c r="A969" s="103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  <c r="AA969" s="103"/>
    </row>
    <row r="970" spans="1:27" ht="13.8">
      <c r="A970" s="103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  <c r="AA970" s="103"/>
    </row>
    <row r="971" spans="1:27" ht="13.8">
      <c r="A971" s="103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  <c r="AA971" s="103"/>
    </row>
    <row r="972" spans="1:27" ht="13.8">
      <c r="A972" s="103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  <c r="AA972" s="103"/>
    </row>
    <row r="973" spans="1:27" ht="13.8">
      <c r="A973" s="103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  <c r="AA973" s="103"/>
    </row>
    <row r="974" spans="1:27" ht="13.8">
      <c r="A974" s="103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  <c r="AA974" s="103"/>
    </row>
    <row r="975" spans="1:27" ht="13.8">
      <c r="A975" s="103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  <c r="AA975" s="103"/>
    </row>
    <row r="976" spans="1:27" ht="13.8">
      <c r="A976" s="103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  <c r="AA976" s="103"/>
    </row>
    <row r="977" spans="1:27" ht="13.8">
      <c r="A977" s="103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  <c r="AA977" s="103"/>
    </row>
    <row r="978" spans="1:27" ht="13.8">
      <c r="A978" s="103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  <c r="AA978" s="103"/>
    </row>
    <row r="979" spans="1:27" ht="13.8">
      <c r="A979" s="103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  <c r="AA979" s="103"/>
    </row>
    <row r="980" spans="1:27" ht="13.8">
      <c r="A980" s="103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  <c r="AA980" s="103"/>
    </row>
    <row r="981" spans="1:27" ht="13.8">
      <c r="A981" s="103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  <c r="AA981" s="103"/>
    </row>
    <row r="982" spans="1:27" ht="13.8">
      <c r="A982" s="103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  <c r="AA982" s="103"/>
    </row>
    <row r="983" spans="1:27" ht="13.8">
      <c r="A983" s="103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  <c r="AA983" s="103"/>
    </row>
    <row r="984" spans="1:27" ht="13.8">
      <c r="A984" s="103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  <c r="AA984" s="103"/>
    </row>
    <row r="985" spans="1:27" ht="13.8">
      <c r="A985" s="103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  <c r="AA985" s="103"/>
    </row>
    <row r="986" spans="1:27" ht="13.8">
      <c r="A986" s="103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  <c r="AA986" s="103"/>
    </row>
    <row r="987" spans="1:27" ht="13.8">
      <c r="A987" s="103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  <c r="AA987" s="103"/>
    </row>
    <row r="988" spans="1:27" ht="13.8">
      <c r="A988" s="103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  <c r="AA988" s="103"/>
    </row>
    <row r="989" spans="1:27" ht="13.8">
      <c r="A989" s="103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  <c r="AA989" s="103"/>
    </row>
    <row r="990" spans="1:27" ht="13.8">
      <c r="A990" s="103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  <c r="AA990" s="103"/>
    </row>
    <row r="991" spans="1:27" ht="13.8">
      <c r="A991" s="103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  <c r="AA991" s="103"/>
    </row>
    <row r="992" spans="1:27" ht="13.8">
      <c r="A992" s="103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  <c r="AA992" s="103"/>
    </row>
    <row r="993" spans="1:27" ht="13.8">
      <c r="A993" s="103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  <c r="AA993" s="103"/>
    </row>
    <row r="994" spans="1:27" ht="13.8">
      <c r="A994" s="103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  <c r="AA994" s="103"/>
    </row>
    <row r="995" spans="1:27" ht="13.8">
      <c r="A995" s="103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  <c r="AA995" s="103"/>
    </row>
    <row r="996" spans="1:27" ht="13.8">
      <c r="A996" s="103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  <c r="AA996" s="103"/>
    </row>
    <row r="997" spans="1:27" ht="13.8">
      <c r="A997" s="103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  <c r="AA997" s="103"/>
    </row>
    <row r="998" spans="1:27" ht="13.8">
      <c r="A998" s="103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  <c r="AA998" s="103"/>
    </row>
    <row r="999" spans="1:27" ht="13.8">
      <c r="A999" s="103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  <c r="AA999" s="103"/>
    </row>
    <row r="1000" spans="1:27" ht="13.8">
      <c r="A1000" s="103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  <c r="AA1000" s="103"/>
    </row>
    <row r="1001" spans="1:27" ht="13.8">
      <c r="A1001" s="103"/>
      <c r="B1001" s="103"/>
      <c r="C1001" s="103"/>
      <c r="D1001" s="103"/>
      <c r="E1001" s="103"/>
      <c r="F1001" s="103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3"/>
      <c r="V1001" s="103"/>
      <c r="W1001" s="103"/>
      <c r="X1001" s="103"/>
      <c r="Y1001" s="103"/>
      <c r="Z1001" s="103"/>
      <c r="AA1001" s="103"/>
    </row>
    <row r="1002" spans="1:27" ht="13.8">
      <c r="A1002" s="103"/>
      <c r="B1002" s="103"/>
      <c r="C1002" s="103"/>
      <c r="D1002" s="103"/>
      <c r="E1002" s="103"/>
      <c r="F1002" s="103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3"/>
      <c r="V1002" s="103"/>
      <c r="W1002" s="103"/>
      <c r="X1002" s="103"/>
      <c r="Y1002" s="103"/>
      <c r="Z1002" s="103"/>
      <c r="AA1002" s="103"/>
    </row>
    <row r="1003" spans="1:27" ht="13.8">
      <c r="A1003" s="103"/>
      <c r="B1003" s="103"/>
      <c r="C1003" s="103"/>
      <c r="D1003" s="103"/>
      <c r="E1003" s="103"/>
      <c r="F1003" s="103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3"/>
      <c r="V1003" s="103"/>
      <c r="W1003" s="103"/>
      <c r="X1003" s="103"/>
      <c r="Y1003" s="103"/>
      <c r="Z1003" s="103"/>
      <c r="AA1003" s="103"/>
    </row>
  </sheetData>
  <autoFilter ref="B1:B1003" xr:uid="{00000000-0009-0000-0000-000002000000}"/>
  <dataValidations count="1">
    <dataValidation type="list" allowBlank="1" showErrorMessage="1" sqref="A2:A42" xr:uid="{00000000-0002-0000-0200-000000000000}">
      <formula1>"Open ,Pending,Closed,Solution Unaware"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Yellow Straw Installation</vt:lpstr>
      <vt:lpstr>Yellow Straw Complaints</vt:lpstr>
      <vt:lpstr>Yellow Straw TV &amp; Device (By 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Hitesh Kumar</cp:lastModifiedBy>
  <dcterms:modified xsi:type="dcterms:W3CDTF">2025-05-10T09:12:31Z</dcterms:modified>
</cp:coreProperties>
</file>